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<sst xmlns="http://schemas.openxmlformats.org/spreadsheetml/2006/main" count="85" uniqueCount="67">
  <si>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mb</t>
  </si>
  <si>
    <t>kpl</t>
  </si>
  <si>
    <t>Opis</t>
  </si>
  <si>
    <t>Kosztorys</t>
  </si>
  <si>
    <t/>
  </si>
  <si>
    <t>KNR W 2-02 1519 -03 analogia</t>
  </si>
  <si>
    <t>Montaż prefabrykowanych rynien PCV</t>
  </si>
  <si>
    <t>KNRW 202 0524 -02 analogia</t>
  </si>
  <si>
    <t>Rozebranie rynien PCV</t>
  </si>
  <si>
    <t>Rozebranie rur spustowych - rury do dalszego użytku</t>
  </si>
  <si>
    <t>Montaż zdemontownych rur spustowych - wraz z wymianą częściową uchwytów</t>
  </si>
  <si>
    <t>kalkulacja własna</t>
  </si>
  <si>
    <t>Kalkulacja wlasna</t>
  </si>
  <si>
    <t xml:space="preserve">praca rusztowań </t>
  </si>
  <si>
    <t>Naprawa połączeń rynnowych w rynnach PCV 125 mm</t>
  </si>
  <si>
    <t>Razem netto:</t>
  </si>
  <si>
    <t>VAT:</t>
  </si>
  <si>
    <t>Razem brutto:</t>
  </si>
  <si>
    <t>Malowanie elewacji wraz z pracami naprwaczymi - ZS Rusko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</si>
  <si>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</si>
  <si>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</si>
  <si>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</si>
  <si>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</si>
  <si>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</si>
  <si>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</si>
  <si>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</si>
  <si>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</si>
  <si>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</si>
  <si>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</si>
  <si>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</si>
  <si>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Malowanie podbitki drewnianej wraz z przygotowaniem podłoża (dwukrotnie lakierobejcą)</t>
  </si>
  <si>
    <t>Budowa:</t>
  </si>
  <si>
    <t>Nazwa i kod CPV:</t>
  </si>
  <si>
    <t>Inwestor:</t>
  </si>
  <si>
    <t xml:space="preserve">Opracowujący kosztorys: </t>
  </si>
  <si>
    <t>Malowanie elewacji  wraz z pracami naprawczymi - Zespół Szkół w Rusku</t>
  </si>
  <si>
    <t>Malowanie Elewacji wraz z pracami naprawczymi - ZS Rusko, ul. Szkolna</t>
  </si>
  <si>
    <t>45453000-7 Roboty remontowe i renowacyjne</t>
  </si>
  <si>
    <t>ZESPÓŁ SZKÓŁ W RUSKU, UL. SZKOLNA 29</t>
  </si>
  <si>
    <t>Wartośc kosztorysu netto:</t>
  </si>
  <si>
    <t>Wartośc kosztorysu brutto:</t>
  </si>
  <si>
    <t xml:space="preserve">Słownie: </t>
  </si>
  <si>
    <t xml:space="preserve">Data opracowania: </t>
  </si>
  <si>
    <t>JM</t>
  </si>
  <si>
    <t>Wartość jedn.</t>
  </si>
  <si>
    <t>Wartość razem</t>
  </si>
  <si>
    <t>Malowanie farbami sylikonowymi elewacji wraz z ościeżami  - kolorystyka pastelowa</t>
  </si>
  <si>
    <t>1.12</t>
  </si>
  <si>
    <t>1.13</t>
  </si>
  <si>
    <t xml:space="preserve">KNR 0-23 2611-01 </t>
  </si>
  <si>
    <t>KNR 0-23 2611-02 -analogia</t>
  </si>
  <si>
    <t>KNR 401 0535-04</t>
  </si>
  <si>
    <t>KNR 401 0535-05</t>
  </si>
  <si>
    <t>KNRW 202 0531-04</t>
  </si>
  <si>
    <t>szt.</t>
  </si>
  <si>
    <t>Podstawa</t>
  </si>
  <si>
    <t>Elewacja</t>
  </si>
  <si>
    <t>Element</t>
  </si>
  <si>
    <t>Ilość</t>
  </si>
  <si>
    <t>m2</t>
  </si>
  <si>
    <t>Kosztorys opracował:</t>
  </si>
  <si>
    <t>Naprawa ościeży (uzupełnienie klejem elastycznym) przy styku z metalowym parapetem</t>
  </si>
  <si>
    <t>Naprawa spękań na murach zewnętrznych wokół nadproży, w narożnikach okien oraz na ścianach - szczeliny wypełnić preparatem KERAKOLL lub równoważnym</t>
  </si>
  <si>
    <t>Przygotowanie starego podłoża pod docieplenie metodą lekko-mokrą - oczyszczenie mechaniczne i zmycie - ściany, murki ogniowe, oscieża</t>
  </si>
  <si>
    <t>Przygotowanie starego podłoża pod docieplenie metodą lekko-mokrą - jednokrotne gruntowanie emulsją Atlas Uni-Grunt</t>
  </si>
  <si>
    <t>Zabezpieczenie okien, drzw cokołów klinkierowych przed zachlapaniem</t>
  </si>
  <si>
    <t>Kosztorys Ofertowy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</si>
</sst>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\ &quot;zł&quot;"/>
  </numFmts>
  <fonts count="4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67" fontId="4" fillId="0" borderId="17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7" fontId="4" fillId="0" borderId="14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167" fontId="4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67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140625" style="0" customWidth="1"/>
    <col min="2" max="2" width="26.28125" style="0" customWidth="1"/>
    <col min="3" max="3" width="57.00390625" style="0" customWidth="1"/>
    <col min="4" max="4" width="6.421875" style="0" customWidth="1"/>
    <col min="5" max="5" width="7.7109375" style="0" customWidth="1"/>
    <col min="6" max="6" width="9.421875" style="0" customWidth="1"/>
    <col min="7" max="7" width="12.7109375" style="0" customWidth="1"/>
  </cols>
  <sheetData>
    <row r="2" spans="2:3" ht="20.25">
      <c r="B2" s="25"/>
      <c r="C2" s="28" t="s">
        <v>66</v>
      </c>
    </row>
    <row r="3" spans="2:3" ht="15">
      <c r="B3" s="25"/>
      <c r="C3" s="25"/>
    </row>
    <row r="4" spans="2:3" ht="15">
      <c r="B4" s="25"/>
      <c r="C4" s="25"/>
    </row>
    <row r="5" spans="2:3" ht="15">
      <c r="B5" s="25"/>
      <c r="C5" s="25"/>
    </row>
    <row r="6" spans="2:3" ht="15">
      <c r="B6" s="25"/>
      <c r="C6" s="25"/>
    </row>
    <row r="7" spans="2:3" ht="15">
      <c r="B7" s="25"/>
      <c r="C7" s="25"/>
    </row>
    <row r="8" spans="2:3" ht="15">
      <c r="B8" s="25"/>
      <c r="C8" s="25"/>
    </row>
    <row r="9" ht="18">
      <c r="B9" s="26" t="s">
        <v>35</v>
      </c>
    </row>
    <row r="10" spans="2:3" ht="15">
      <c r="B10" s="25"/>
      <c r="C10" s="25"/>
    </row>
    <row r="11" spans="2:3" ht="18">
      <c r="B11" s="24"/>
      <c r="C11" s="24"/>
    </row>
    <row r="12" spans="2:3" ht="18">
      <c r="B12" s="29" t="s">
        <v>31</v>
      </c>
      <c r="C12" s="24" t="s">
        <v>36</v>
      </c>
    </row>
    <row r="13" spans="2:3" ht="18">
      <c r="B13" s="29" t="s">
        <v>32</v>
      </c>
      <c r="C13" s="24" t="s">
        <v>37</v>
      </c>
    </row>
    <row r="14" spans="2:3" ht="18">
      <c r="B14" s="29" t="s">
        <v>33</v>
      </c>
      <c r="C14" s="24" t="s">
        <v>38</v>
      </c>
    </row>
    <row r="15" spans="2:3" ht="18">
      <c r="B15" s="29" t="s">
        <v>34</v>
      </c>
      <c r="C15" s="24"/>
    </row>
    <row r="16" spans="2:3" ht="18">
      <c r="B16" s="24"/>
      <c r="C16" s="24"/>
    </row>
    <row r="17" spans="2:3" ht="18">
      <c r="B17" s="24"/>
      <c r="C17" s="24"/>
    </row>
    <row r="18" spans="2:3" ht="18">
      <c r="B18" s="24"/>
      <c r="C18" s="24"/>
    </row>
    <row r="19" spans="2:3" ht="18">
      <c r="B19" s="24"/>
      <c r="C19" s="24"/>
    </row>
    <row r="20" spans="2:3" ht="18">
      <c r="B20" s="24"/>
      <c r="C20" s="24"/>
    </row>
    <row r="21" spans="2:3" ht="18">
      <c r="B21" s="24"/>
      <c r="C21" s="24"/>
    </row>
    <row r="22" spans="2:3" ht="18">
      <c r="B22" s="24"/>
      <c r="C22" s="24"/>
    </row>
    <row r="23" spans="2:3" ht="18">
      <c r="B23" s="24"/>
      <c r="C23" s="24"/>
    </row>
    <row r="24" spans="2:3" ht="18">
      <c r="B24" s="24"/>
      <c r="C24" s="24"/>
    </row>
    <row r="25" spans="2:3" ht="18">
      <c r="B25" s="24"/>
      <c r="C25" s="24"/>
    </row>
    <row r="26" spans="2:3" ht="18">
      <c r="B26" s="24"/>
      <c r="C26" s="24"/>
    </row>
    <row r="27" spans="2:3" ht="18">
      <c r="B27" s="24"/>
      <c r="C27" s="24"/>
    </row>
    <row r="28" spans="2:3" ht="18">
      <c r="B28" s="24"/>
      <c r="C28" s="24"/>
    </row>
    <row r="29" spans="2:3" ht="18">
      <c r="B29" s="24"/>
      <c r="C29" s="24"/>
    </row>
    <row r="30" spans="2:3" ht="18">
      <c r="B30" s="24"/>
      <c r="C30" s="24"/>
    </row>
    <row r="31" spans="2:3" ht="18">
      <c r="B31" s="24"/>
      <c r="C31" s="24"/>
    </row>
    <row r="32" spans="2:3" ht="18">
      <c r="B32" s="24"/>
      <c r="C32" s="24"/>
    </row>
    <row r="33" spans="2:3" ht="18">
      <c r="B33" s="24"/>
      <c r="C33" s="24"/>
    </row>
    <row r="34" spans="2:3" ht="18">
      <c r="B34" s="24"/>
      <c r="C34" s="24"/>
    </row>
    <row r="35" spans="2:3" ht="18">
      <c r="B35" s="24"/>
      <c r="C35" s="24"/>
    </row>
    <row r="36" spans="2:3" ht="18">
      <c r="B36" s="24"/>
      <c r="C36" s="24"/>
    </row>
    <row r="37" spans="2:3" ht="18">
      <c r="B37" s="24"/>
      <c r="C37" s="24"/>
    </row>
    <row r="38" spans="2:3" ht="18">
      <c r="B38" s="24"/>
      <c r="C38" s="24"/>
    </row>
    <row r="39" spans="2:3" ht="18">
      <c r="B39" s="24"/>
      <c r="C39" s="24"/>
    </row>
    <row r="40" spans="2:3" ht="18">
      <c r="B40" s="24"/>
      <c r="C40" s="24"/>
    </row>
    <row r="41" spans="2:3" ht="18">
      <c r="B41" s="24"/>
      <c r="C41" s="24"/>
    </row>
    <row r="42" spans="2:3" ht="18">
      <c r="B42" s="24"/>
      <c r="C42" s="24"/>
    </row>
    <row r="43" spans="2:3" ht="18">
      <c r="B43" s="24"/>
      <c r="C43" s="24"/>
    </row>
    <row r="44" spans="2:3" ht="18">
      <c r="B44" s="24"/>
      <c r="C44" s="24"/>
    </row>
    <row r="45" spans="2:3" ht="18">
      <c r="B45" s="24"/>
      <c r="C45" s="24"/>
    </row>
    <row r="46" spans="2:3" ht="18">
      <c r="B46" s="29" t="s">
        <v>39</v>
      </c>
      <c r="C46" s="30"/>
    </row>
    <row r="47" spans="2:3" ht="18">
      <c r="B47" s="29" t="s">
        <v>16</v>
      </c>
      <c r="C47" s="30"/>
    </row>
    <row r="48" spans="2:3" ht="18">
      <c r="B48" s="29" t="s">
        <v>40</v>
      </c>
      <c r="C48" s="30"/>
    </row>
    <row r="49" spans="2:3" ht="18">
      <c r="B49" s="31"/>
      <c r="C49" s="32"/>
    </row>
    <row r="50" spans="2:3" ht="18">
      <c r="B50" s="29" t="s">
        <v>41</v>
      </c>
      <c r="C50" s="24"/>
    </row>
    <row r="53" spans="2:3" ht="18">
      <c r="B53" s="24" t="s">
        <v>42</v>
      </c>
      <c r="C53" s="24"/>
    </row>
    <row r="54" spans="2:3" ht="40.5" customHeight="1">
      <c r="B54" s="24" t="s">
        <v>60</v>
      </c>
      <c r="C54" s="24"/>
    </row>
    <row r="67" ht="13.5" thickBot="1"/>
    <row r="68" spans="1:7" ht="25.5">
      <c r="A68" s="8"/>
      <c r="B68" s="9" t="s">
        <v>55</v>
      </c>
      <c r="C68" s="9" t="s">
        <v>2</v>
      </c>
      <c r="D68" s="9" t="s">
        <v>43</v>
      </c>
      <c r="E68" s="9" t="s">
        <v>58</v>
      </c>
      <c r="F68" s="9" t="s">
        <v>44</v>
      </c>
      <c r="G68" s="27" t="s">
        <v>45</v>
      </c>
    </row>
    <row r="69" spans="1:7" s="1" customFormat="1" ht="25.5">
      <c r="A69" s="10" t="s">
        <v>4</v>
      </c>
      <c r="B69" s="6" t="s">
        <v>3</v>
      </c>
      <c r="C69" s="6" t="s">
        <v>18</v>
      </c>
      <c r="D69" s="7" t="s">
        <v>4</v>
      </c>
      <c r="E69" s="7" t="s">
        <v>4</v>
      </c>
      <c r="F69" s="7" t="s">
        <v>4</v>
      </c>
      <c r="G69" s="11" t="s">
        <v>4</v>
      </c>
    </row>
    <row r="70" spans="1:7" ht="12.75">
      <c r="A70" s="10">
        <v>1</v>
      </c>
      <c r="B70" s="6" t="s">
        <v>57</v>
      </c>
      <c r="C70" s="6" t="s">
        <v>56</v>
      </c>
      <c r="D70" s="7"/>
      <c r="E70" s="7"/>
      <c r="F70" s="7"/>
      <c r="G70" s="11"/>
    </row>
    <row r="71" spans="1:7" ht="21">
      <c r="A71" s="12" t="s">
        <v>19</v>
      </c>
      <c r="B71" s="5" t="s">
        <v>11</v>
      </c>
      <c r="C71" s="2" t="s">
        <v>61</v>
      </c>
      <c r="D71" s="2" t="s">
        <v>54</v>
      </c>
      <c r="E71" s="3">
        <v>92</v>
      </c>
      <c r="F71" s="3"/>
      <c r="G71" s="15"/>
    </row>
    <row r="72" spans="1:7" ht="31.5">
      <c r="A72" s="12" t="s">
        <v>20</v>
      </c>
      <c r="B72" s="5" t="s">
        <v>11</v>
      </c>
      <c r="C72" s="2" t="s">
        <v>62</v>
      </c>
      <c r="D72" s="2" t="s">
        <v>0</v>
      </c>
      <c r="E72" s="3">
        <v>150</v>
      </c>
      <c r="F72" s="3"/>
      <c r="G72" s="15"/>
    </row>
    <row r="73" spans="1:7" ht="21">
      <c r="A73" s="12" t="s">
        <v>21</v>
      </c>
      <c r="B73" s="5" t="s">
        <v>49</v>
      </c>
      <c r="C73" s="2" t="s">
        <v>63</v>
      </c>
      <c r="D73" s="2" t="s">
        <v>59</v>
      </c>
      <c r="E73" s="3">
        <f>1423+123</f>
        <v>1546</v>
      </c>
      <c r="F73" s="3"/>
      <c r="G73" s="15"/>
    </row>
    <row r="74" spans="1:7" ht="21">
      <c r="A74" s="12" t="s">
        <v>22</v>
      </c>
      <c r="B74" s="5" t="s">
        <v>50</v>
      </c>
      <c r="C74" s="2" t="s">
        <v>64</v>
      </c>
      <c r="D74" s="2" t="s">
        <v>59</v>
      </c>
      <c r="E74" s="3">
        <f>1423+123</f>
        <v>1546</v>
      </c>
      <c r="F74" s="3"/>
      <c r="G74" s="15"/>
    </row>
    <row r="75" spans="1:7" ht="21">
      <c r="A75" s="12" t="s">
        <v>23</v>
      </c>
      <c r="B75" s="5" t="s">
        <v>5</v>
      </c>
      <c r="C75" s="2" t="s">
        <v>46</v>
      </c>
      <c r="D75" s="2" t="s">
        <v>59</v>
      </c>
      <c r="E75" s="3">
        <f>1423+123</f>
        <v>1546</v>
      </c>
      <c r="F75" s="3"/>
      <c r="G75" s="15"/>
    </row>
    <row r="76" spans="1:7" ht="12.75">
      <c r="A76" s="12" t="s">
        <v>24</v>
      </c>
      <c r="B76" s="5" t="s">
        <v>11</v>
      </c>
      <c r="C76" s="2" t="s">
        <v>14</v>
      </c>
      <c r="D76" s="2" t="s">
        <v>54</v>
      </c>
      <c r="E76" s="3">
        <v>100</v>
      </c>
      <c r="F76" s="3"/>
      <c r="G76" s="15"/>
    </row>
    <row r="77" spans="1:7" ht="12.75">
      <c r="A77" s="12" t="s">
        <v>25</v>
      </c>
      <c r="B77" s="5" t="s">
        <v>51</v>
      </c>
      <c r="C77" s="2" t="s">
        <v>8</v>
      </c>
      <c r="D77" s="2" t="s">
        <v>0</v>
      </c>
      <c r="E77" s="3">
        <v>26.5</v>
      </c>
      <c r="F77" s="3"/>
      <c r="G77" s="15"/>
    </row>
    <row r="78" spans="1:7" ht="20.25" customHeight="1">
      <c r="A78" s="12" t="s">
        <v>26</v>
      </c>
      <c r="B78" s="5" t="s">
        <v>7</v>
      </c>
      <c r="C78" s="2" t="s">
        <v>6</v>
      </c>
      <c r="D78" s="2" t="s">
        <v>0</v>
      </c>
      <c r="E78" s="3">
        <v>26.5</v>
      </c>
      <c r="F78" s="3"/>
      <c r="G78" s="15"/>
    </row>
    <row r="79" spans="1:7" ht="12.75">
      <c r="A79" s="12" t="s">
        <v>27</v>
      </c>
      <c r="B79" s="5" t="s">
        <v>52</v>
      </c>
      <c r="C79" s="2" t="s">
        <v>9</v>
      </c>
      <c r="D79" s="2" t="s">
        <v>0</v>
      </c>
      <c r="E79" s="3">
        <v>197.7</v>
      </c>
      <c r="F79" s="3"/>
      <c r="G79" s="15"/>
    </row>
    <row r="80" spans="1:7" ht="21">
      <c r="A80" s="12" t="s">
        <v>28</v>
      </c>
      <c r="B80" s="5" t="s">
        <v>53</v>
      </c>
      <c r="C80" s="2" t="s">
        <v>10</v>
      </c>
      <c r="D80" s="2" t="s">
        <v>0</v>
      </c>
      <c r="E80" s="3">
        <v>197.7</v>
      </c>
      <c r="F80" s="3"/>
      <c r="G80" s="15"/>
    </row>
    <row r="81" spans="1:7" ht="21">
      <c r="A81" s="12" t="s">
        <v>29</v>
      </c>
      <c r="B81" s="5" t="s">
        <v>12</v>
      </c>
      <c r="C81" s="2" t="s">
        <v>30</v>
      </c>
      <c r="D81" s="2" t="s">
        <v>59</v>
      </c>
      <c r="E81" s="3">
        <v>203</v>
      </c>
      <c r="F81" s="3"/>
      <c r="G81" s="15"/>
    </row>
    <row r="82" spans="1:7" ht="12.75">
      <c r="A82" s="12" t="s">
        <v>47</v>
      </c>
      <c r="B82" s="5" t="s">
        <v>12</v>
      </c>
      <c r="C82" s="2" t="s">
        <v>13</v>
      </c>
      <c r="D82" s="2" t="s">
        <v>1</v>
      </c>
      <c r="E82" s="2">
        <v>1</v>
      </c>
      <c r="F82" s="2"/>
      <c r="G82" s="16"/>
    </row>
    <row r="83" spans="1:7" ht="13.5" thickBot="1">
      <c r="A83" s="12" t="s">
        <v>48</v>
      </c>
      <c r="B83" s="13" t="s">
        <v>12</v>
      </c>
      <c r="C83" s="14" t="s">
        <v>65</v>
      </c>
      <c r="D83" s="14" t="s">
        <v>1</v>
      </c>
      <c r="E83" s="14">
        <v>1</v>
      </c>
      <c r="F83" s="14"/>
      <c r="G83" s="17"/>
    </row>
    <row r="84" spans="4:7" ht="25.5" customHeight="1">
      <c r="D84" s="4"/>
      <c r="E84" s="4"/>
      <c r="F84" s="18" t="s">
        <v>15</v>
      </c>
      <c r="G84" s="19"/>
    </row>
    <row r="85" spans="4:7" ht="15.75" customHeight="1">
      <c r="D85" s="4"/>
      <c r="E85" s="4"/>
      <c r="F85" s="20" t="s">
        <v>16</v>
      </c>
      <c r="G85" s="21"/>
    </row>
    <row r="86" spans="4:7" ht="27.75" customHeight="1" thickBot="1">
      <c r="D86" s="4"/>
      <c r="E86" s="4"/>
      <c r="F86" s="22" t="s">
        <v>17</v>
      </c>
      <c r="G86" s="23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gzeas5</cp:lastModifiedBy>
  <cp:lastPrinted>2014-02-25T13:27:29Z</cp:lastPrinted>
  <dcterms:created xsi:type="dcterms:W3CDTF">2014-02-24T12:12:03Z</dcterms:created>
  <dcterms:modified xsi:type="dcterms:W3CDTF">2014-02-25T13:40:57Z</dcterms:modified>
  <cp:category/>
  <cp:version/>
  <cp:contentType/>
  <cp:contentStatus/>
</cp:coreProperties>
</file>