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Pomoce dydaktyczne" sheetId="1" r:id="rId1"/>
    <sheet name="Sprzęt elektroniczny" sheetId="2" r:id="rId2"/>
  </sheets>
  <definedNames>
    <definedName name="_xlnm.Print_Area">'Sprzęt elektroniczny'!$A$2:$I$30</definedName>
    <definedName name="_xlnm.Print_Titles">'Pomoce dydaktyczne'!$1:$2</definedName>
    <definedName name="_xlnm.Print_Titles_1">'Sprzęt elektroniczny'!$2:$4</definedName>
    <definedName name="_xlnm.Print_Area" localSheetId="1">'Sprzęt elektroniczny'!$A$2:$I$30</definedName>
    <definedName name="_xlnm.Print_Titles" localSheetId="0">'Pomoce dydaktyczne'!$1:$2</definedName>
    <definedName name="_xlnm.Print_Titles" localSheetId="1">'Sprzęt elektroniczny'!$2:$4</definedName>
  </definedNames>
  <calcPr fullCalcOnLoad="1"/>
</workbook>
</file>

<file path=xl/sharedStrings.xml><?xml version="1.0" encoding="utf-8"?>
<sst xmlns="http://schemas.openxmlformats.org/spreadsheetml/2006/main" count="813" uniqueCount="495">
  <si>
    <t>Sprzęt nagłasniający i mikrofony - warsztaty teatralne sg</t>
  </si>
  <si>
    <t>Sprzęt oświetleniowy - warsztaty teatralne sg</t>
  </si>
  <si>
    <t>Kamera cyfrowa wraz z kartą pamięci statywem, akumulatorem - warsztaty teatralne sg</t>
  </si>
  <si>
    <t>Aparat cyfrowy wraz z ładowarką i akumulatorami - warsztaty fotograficzne sg</t>
  </si>
  <si>
    <t>Sercem konstrukcji jest matryca typu CCD (rozmiar 1/2,3 cala), o rozdzielczości 14 megapikseli. Aparat obsługuje czułości w zakresie ISO 100-1600 (z możliwością podbicia do ISO 3.200 przy obniżonych parametrach zdjęcia). Projektanci uzbroili urządzenie w szerokokątny obiektyw o pięciokrotnym przybliżeniu optycznym (odpowiednik 33-165 mm dla filmu 35 mm; F3,3-5,9). Urządzenie posiada cyfrową stabilizację obrazu. Na liście wyposażenia znajduje się między innymi 2.7-calowy wyświetlacz LCD (230.000 punktów), złącze USB oraz gniazdo kart SD/SDHC. Zasilanie zapewniają dwie baterie AA. Wszystkie podzespoły zamknięto w smukłej obudowie o wymiarach 93 x 60.2 x 27.8 mm, przy wadze 119 gramów. Urządzenie posiada funkcję nagrywania filmów w jakości HD (720p). Ponadto został wyposażony w szereg usprawnień. Znajdziemy wśród nich między innymi tryb Panoramy, wykrywanie twarzy i uśmiechu, wykrywanie mrugnięcia, samowyzwalacz oraz automatyczne usuwanie efektu czerwonych oczu. Ładowarka i akumulatory w komplecie</t>
  </si>
  <si>
    <t>Zestaw komputerowy (laptop,mysz, system komputerowy) sp i sg</t>
  </si>
  <si>
    <t>Typ procesora   AMD C Series
Taktowanie procesora   1 GHz
Pozostałe informacje o procesorze  Cache L1 128 KB Cache L2 1024 KB Typ procesoraC-Series Model procesoraC-70 Dwurdzeniowy (z 2 rdzeniami)
Przekątna ekranu ntb   11,6''
Rozdzielczość   1366 x 768
Powierzchnia matrycy   błyszcząca
Pozostałe informacje o matrycy  Aktywna matryca TFT kolor LCD
Karta graficzna  AMD Radeon HD 6290
Zainstalowana pamięć RAM  2 GB
Rodzaj pamięci  DDR3
Rodzaj pamięci  SDRAM
Pojemność HDD   320 GB
Pozostałe parametry HDD  Serial ATA
Napęd optyczny  Brak
Komunikacja   WiFi 802.11 b/g/n
Gniazda rozszerzeń  Brak
Liczba portów USB  3
W tym USB 3.0   1
Porty Video  HDMI
Porty Video  VGA (15 pin D-Sub)
Czytnik kart pamięci tak
Pozostałe porty we/wy  Gniazdo sieciowe (RJ-45)
Kamera internetowa  Tak
Dźwięk  Wbudowane 4 głośniki
Bateria Liczba komór4 komór
System operacyjny  Windows 8
Wymiary  Wysokość27.5 mm
Szerokość 285.0 mm
Głębokość 202.0 mm
Waga   1.2 kg
Pozostałe informacje  Windows 8 64-bit 
W zestawie mysz optyczna</t>
  </si>
  <si>
    <t>Projektor multimedialny sp i sg</t>
  </si>
  <si>
    <t xml:space="preserve">Typ matrycy: DLP
Jasność: 2700 ANSI lumen
Współczynnik kontrastu: 13000 :1
Rozdzielczość podstawowa: SVGA (800 x 600)
</t>
  </si>
  <si>
    <t>Radiomagnetofon sp i sg</t>
  </si>
  <si>
    <t>Odtwarzacz do płyt kompaktowych:
• Kompatybilny CD-R/CD-RW
• Odtwarzacz do płyt kompaktowych wkładanych z góry (TOP-LOADING)
• Możliwość programowania tytułów
• Przejście do następnego utworu (Skip)/ Szukanie (Search)
• Powtórzenie (1/wszystko)
• Start/Pauza
Radio:
• 2 zakresowy tuner (UKF/MF)
• Cyfrowy wskaźnik zakresu częstotliwości radiowej
• Antena teleskopowa
Ogólne informacje:
• Głośnik szerokopasmowy
• Wyświetlacz LED
• Zegar
• Kieszeń na baterie
Zasilanie napięciowe:
• 230 Volt / 50 Hz
Zasilanie z baterii:
• 6 x UM2 1,5 V (bez baterii)</t>
  </si>
  <si>
    <t>Drukarka laserowa kolorowa sp i sg</t>
  </si>
  <si>
    <t xml:space="preserve">nominalna prędkość druku mono      18 str./min.
nominalna prędkość druku kolor      4 str./min.
rozdzielczość w pionie mono      2400 dpi
rozdzielczość w poziomie mono      600 dpi
rozdzielczość w pionie kolor      2400 dpi
rozdzielczość w poziomie kolor      600 dpi
normatywny cykl pracy      20000 str./mies.
pojemność podajnika papieru      150 szt.
maks. rozmiar nośnika      A4
zainstalowana pamięć      32 MB
prędkość procesora      300 MHz
złącza zewnętrzne      USB 2.0
emulacje języków      SPL
szerokość      382 mm
głębokość      309 mm
wysokość      211 mm
waga      9.85 kg
</t>
  </si>
  <si>
    <t>Tablica multimedialna sp</t>
  </si>
  <si>
    <t xml:space="preserve">Przekątna tablicy 88"
Przekątna powierzchni roboczej 82" 
Technologia Elektromagnetyczna
Rodzaj powierzchni Matowa, suchościeralna, powierzchowne uszkodzenie nie wpływa na działanie tablicy
Sposób obsługi Pióra bezprzewodowe z bateriami, możliwość pisania dwoma piórami jednocześnie
Format obrazu 4:3
Rozdzielczość rzeczywista 86000 x 59000
Dokładność odczytu 50 linii/mm
Prędkość kursora 120 punktów/sekundę
Czas reakcji &lt; 8 ms
Komunikacja USB
Paski skrótów Po obu stronach tablicy
Wymiary tablicy 1820 x 1280 mm
Powierzchnia robocza 1720 x 1180 mm
Wymiary opakowania 2040 x 1400 x 120 mm
Waga tablicy 20 kg
Waga z opakowaniem 30 kg
System operacyjny Windows 2000/XP/Vista/7 32 bit i 64 bit
Zasilanie Port USB
Akcesoria Pisaki bezprzewodowe (lewy i prawy), kabel USB 7.5 m, uchwyty do montażu na ścianie, oprogramowanie Flow!Works w języku polskim, instrukcja obsługi, elektroniczny wymazywacz
Akcesoria opcjonalne Mobilny stojak
Język oprogramowania Język polski
Wybrane funkcje oprogramowania Funkcja rozpoznawania pisma odręcznego - m.in. w języku polskim
Rozpoznawanie gestów wykonanych na tablicy
Wbudowane interaktywne narzędzia przedmiotowe - do nauki matematyki, chemii, fizyki i języka angielskiego
Zarządzanie obiektami - m.in. funkcja blokowania, grupowania i rozgrupowania obiektów graficznych
Definiowanie skrótów - do wybranych programów, folderów, plików, dostępne z menu ekranowego
Funkcja “chwytania obrazu” - ułatwia pracę niższym osobom oraz daje możliwość szybkiego uzyskania dodatkowego miejsca do pracy na tablicy
Gwarancja Podstawowa - 36 miesięcy
(na powierzchnię i elektronikę, nie obejmuje materiałów eksploatacyjnych, np. pisaki, wskaźniki, przewody)
Rozszerzona (bezpłatna) - 60 miesięcy
(po zarejestrowaniu na stronie www.multimediawszkole.pl)
</t>
  </si>
  <si>
    <t>Ekran do rzutnika sp</t>
  </si>
  <si>
    <t xml:space="preserve">Ekrany projekcyjne marki 4World gwarantują szybki i wygodny montaż. Możesz wybrać model, który najlepiej spełni Twoje oczekiwania- montowany do sufity lub ściany, który dzięki funkcjonalnemu mechanizmowi zwijającemu zajmuje mało miejsca, lub- jeśli często podróżujesz- ekran na trójnogu. Praktyczny design sprawia, że ekran po złożeniu chowa się w statywie, co ułatwia jego transport. Ekrany 4World cechuje: wykonanie z wysokiej jakości materiałów zapewniających trwałość użytkowania sprzętu nowa technologia zapobiegająca brudzeniu i gnieceniu się płótna ekranu niezawodny mechanizm pozwalający na szybkie i proste rozłożenie, czarna ramka BB, która zwiększa kontrast oglądanego obrazu regulacja wysokości i blokada ekranu w dowolnej pozycji mechanizm automatycznie zwijający ekran łatwość montażu dzięki ukrytym uchwytom montażowym mobilność i łatwość demontażu gwarancja najwyższej jakości przy najniższych cenach Zastosowanie: kino domowe i ogrodowe restauracje, hotele, bary uniwersyteckie sale wykładowe i seminaryjne ośrodki szkoleniowo- konferencyjne Specyfikacja: Wymiary ekranu - 152x152 cm przekątna obrazu - 85 cali format obrazu - 1:1 materiał - biały, matowy montaż - statyw </t>
  </si>
  <si>
    <t>Głośniki komputerowe sp</t>
  </si>
  <si>
    <t>Zestaw głośników komputerowych 2.1. Charakteryzują się pasmem przenoszenia 40 Hz - 20000 Hz. Moc zestawu wynosi łącznie 21W. Kolumny są ekranowane magnetycznie.</t>
  </si>
  <si>
    <t>Lustrzanka cyfrowa sp</t>
  </si>
  <si>
    <t>matryca (przetwornik)    10.2 MP
maks. rozdzielczość    3872 x 2592 pikseli
rodzaj obsługiwanej pamięci zewn.
    Secure Digital HC
    Secure Digital
maks. zoom optyczny    3 x dla obiektywu DX18-55MM F/3.5-5.6G VR
ogniskowa obiektywu wg filmu 35mm
    27 - 82,5 mm dla obiektywu DX18-55MM F/3.5-5.6G VR
jasność obiektywu
    3.5 - 5.6 F dla obiektywu DX18-55MM F/3.5-5.6G VR
min. szybkość migawki
    30 s
maks. szybkość migawki
     1/4000 s
typ ustawiania ostrości
    ręczny    11-punktowy autofokus
czułość ISO    auto co 1 EV
    800 co 1 EV
    400 co 1 EV
    200 co 1 EV
    1600 co 1 EV
    100 co 1 EV
lampa błyskowa    tak
wizjer optyczny    tak
wyświetlacz LCD    tak
przekątna LCD    3 cale
interfejs
    wyjście video (video out)
    USB 2.0
rodzaj zasilania
    akumulator dedykowany EN-EL9a
szerokość
    126 mm
wysokość
    97 mm
głębokość
     64 mm
waga
    485 g
akcesoria
    pokrywka okularu DK-5 | gumowa pokrywka okularu DK-20 | kabel USB UC-E4 | kabel wideo EG-D100 | pasek do aparatu AN-DC3 | osłona na sanki mocujące BS-1 | osłona bagnetu BF-1A | dysk CD z pakietem oprogramowania | szybka ładowarka MH-23 | Akumulator litowo-jonowy EN-EL9a
inne cechy
w zestawie z obiektywem AF-S DX18-55MM F/3.5-5.6G VR</t>
  </si>
  <si>
    <t>Mikrofon MP3 - nauczanie zintegrowane sp</t>
  </si>
  <si>
    <t xml:space="preserve">Wygodny mikrofon z funkcją nagrywania i odtwarzania. Szybko możemy nagrać słów, dialogów lub dowolnych dźwięków z otoczenia, ponieważ mikrofon posiada wbudowaną kartę pamięci 128 MB. Dzięki łączu USB mikrofon możemy łatwo podłączyć mikrofon do komputera, aby odtworzyć lub zgrać wykonane nagranie. Mikrofon można wykorzystać w wielu sytuacjach: dla uatrakcyjnienia terapii logopedycznej, do zajęć językowych w przedszkole i przedszkolu. Mikrofon działa na akumulator, który łądujemy za pomocą łącza USB. </t>
  </si>
  <si>
    <t>Kamera - tuff - nauczanie zintegrowane sp</t>
  </si>
  <si>
    <t>Tuff Camera
Opis produktu
Łatwa w obsłudze kamera dla dzieci i młodzieży, umożliwia im rejestrowanie ważnych lub zabawnych sytuacji, obserwowanie przyrody, nagrywanie scenek, filmików, przedstawień dla rodziców, reportaży, wywiadów. Pozwala na analizę nagranych scen, przyzwyczaja do swobodnych występów przed publicznością i na wizji. Kamera posiada wbudowaną pamięć 64 MB i można ją rozszerzyć dodatkowo poprzez kartę SD do 2 GB. 
Urządzenie umożliwia także robienie zdjęć (stop klatka). Osadzenie kamery w podstawie umożliwia dokonywanie nagrań bez operatora. 
Właściwości urządzenia: - ekran TFT o rozmiarze 2"
- maksymalna jakość zdjęć 12 megapikseli (4032 x 3024)
- nagranie wideo VGA w trybie 20 klatek na sekundę
- pamięć wewnętrzna 64 MB
- ładowana bateria</t>
  </si>
  <si>
    <t>Dyktafon - nauczanie zintegrowane sp</t>
  </si>
  <si>
    <t>Częstotliwość próbkowania sygnału: 8kHz
Zakres częstotliwości: 20-20kHz
Jakość nagrania: 128kbps
Format plików: WAV
Funkcja zwykłego pendriva - możliwość przenoszenia danych
Wbudowany mikrofon
Wbudowany akumulator polimerowy wysokiej jakości
Czas ładowania: ok 2,5 godziny
Forma ładowania: pod USB
Obsługiwane systemy operacyjne: me/2000/XP/Vista/7, Mac OS, Linux
Interfejs USB</t>
  </si>
  <si>
    <t>Urządzenie wielofunkcyjne laserowe kolorowe</t>
  </si>
  <si>
    <t xml:space="preserve">Podstawowe funkcje urządzenia   •  drukarka    •  Kopiarka    •  Skaner
Technologia druku  Laserowa
Maks. rozmiar nośnika  A4
Prędkość procesora  500 MHz
Maksymalna szybkość druku (mono)  20 str./min.
Druk w kolorze  Tak
Maksymalna szybkość druku (kolor)  20 str./min.
Zainstalowana pamięć  128 MB
Maksymalna wielkość pamięci  640 MB
Wydajność  35000 str./mies.
Obsługiwane języki drukarek   •  PCL5c •  PCL6 •  PPDS •  Adobe PostScript Level 3 •  PDF 1.6
Rozdzielczość w poziomie (mono)  1200 dpi
Rozdzielczość w pionie (mono)  1200 dpi
Rozdzielczość w poziomie (kolor)  1200 dpi
Rozdzielczość w pionie (kolor)  1200 dpi
Pojemność podajnika papieru  250 szt.
Pojemność podajnika dokumentów  50 szt.
Pojemność tacy odbiorczej  150 szt.
Obsługiwane nośniki   •  karty •  papier zwykły •  etykiety papierowe •  folia
Obsługiwane systemy operacyjne   •  Microsoft Windows XP •  Microsoft Windows Vista •  Microsoft Windows 2000 •  Mac OS 9.0 lub nowszy
Typ skanera   •  kolorowy    •  Płaska
Optyczna rozdzielczość skanowania  600 x 600 dpi
Poziomy wymiar obszaru skanowania  216 mm
Pionowy wymiar obszaru skanowania  355 mm
</t>
  </si>
  <si>
    <t>Zestaw komputerowy (laptop,mysz, system komputerowy)</t>
  </si>
  <si>
    <t>Kamera wyposażona jest w 72x zoom inteligentny, ukryty w kompaktowej obudowie. Mocne zbliżenie pokazuje odległe obiekty tak by można było pokazać je na pełnym ekranie.
Sensor BSI umożliwia nagrywanie materiału w słabym oświetleniu i zapewnia czysty obraz Full HD 1920 x 1080 przy 50p. Zdjęcia o rozmiarze 8.9 megapikseli mogą być zapisywane jednocześnie z filmem. Umożliwia to zapis ważnych momentów zaróno w postaci filmu jak i zdjęć.
Funkcja stabilizacji obrazu poprawia nawet najmniejsze drżenie ręki. Nawet ujęcia z wykorzystaniem zoomu, które wrażliwe są na drżenie ręki, wychodzą czyste i ostre.
Ustawienie szerokokątne 33.9mm pozwala zmieścić więcej osób i tła w kadrze. Jest to szczególnie przydatne gdy chcesz zrobić grupowe zdjęcie w ciasnym pomieszczeniu. Obiekty zmieszczą się w kadrze nawet gdy kręcisz z bliska.
Funkcja Advanced Highlight Playback została zaprojektowana dla użytkowników, którzy chcą przejrzeć nagrany obraz najszybciej jak to możliwe. Wykrywa zbliżenia, panoramy, zmiany scenerii, twarzy itp. w nagranym materiale i używa ich jako 'rozdziałów' za pomocą funkcji I.I.S. (Intelligent Index System). Użytkownik może dodatkowo sam dodać inne według potrzeb. Automatycznie odtwarza wykryte sceny zgodnie ustawieniami i zapisuje je.Wygodna kamera Full HD z inteligentnym zoomem 72x. Kamera HC-V110 wyposażona jest w 72x zoom inteligentny, ukryty w kompaktowej obudowie. Mocne zbliżenie pokazuje odległe obiekty tak by można było pokazać je na pełnym ekranie. Sensor BSI umożliwia nagrywanie materiału w słabym oświetleniu i zapewnia czysty obraz Full HD 1920 x 1080 przy 50p. Zdjęcia o rozmiarze 8.9 megapikseli mogą być zapisywane jednocześnie z filmem. Umożliwia to zapis ważnych momentów zaróno w postaci filmu jak i zdjęć. Karta SD 16GB, Statyw
Specyfikacja produktu
Producent  
    Panasonic
zoom cyfrowy  100 x
zoom optyczny  38 x
format nośnika  
    karta pamięci SD
    karta pamięci SDXC
    karta pamięci SDHC
głośniki  tak dynamiczny
wbudowany mikrofon tak stereo
stabilizator obrazu tak
złącza  
    cyforwe wyjście HDMI (mini)
    USB 2.0
ogniskowa obiektywu  
    2,35 - 89,3 mm
ogniskowa obiektywu wg filmu 35mm  
    34,4 - 1 646 mm
minimalne oświetlenie  
    4 luks
szybkość migawki (min)  
    1/25 s
szybkość migawki (max)  
    1/8000 s
regulacja ostrości  
    automatyczna i manualna
przetwornik - całkowita liczba pikseli  
    2510000 pikseli
przetwornik - efektywna liczba pikseli  
    2070000 pikseli
wyświetlacz LCD tak
przekątna ekranu LCD  
    2.7 cali 230 tys. pikseli
zastosowany akumulator  
    litowo-jonowy 970 mAh
szerokość  
    53 mm
wysokość  
    60 mm
głębokość  
    114 mm</t>
  </si>
  <si>
    <t>Materiały multimedialne o tematyce związanej z doradztwem zawodowym</t>
  </si>
  <si>
    <t xml:space="preserve">Przewodnik po kształceniu zawodowym  Licencja bezterminowa na 10 stanowisk komputerowych w obrębie tylko jednej lokalizacji nabywcy.  
Podziel się sobą - przewodnik po wolontariacie  Licencja bezterminowa na 10 stanowisk komputerowych w obrębie tylko jednej lokalizacji nabywcy. </t>
  </si>
  <si>
    <t>Materiały szkolno -plastyczne m.in. Papier, segregatory, drobny sprzęt biurowy, artykuły piśmiennicze</t>
  </si>
  <si>
    <t>Papier ksero - 3 ryzy
segregatory 4 szt
dziurkacz
zszywacz 
zszywki 4 szt
nożyczki biurowe 2 szt
długopis - 5 szt
ołówek - 5szt
zakreślacze mix kolorów 3 szt</t>
  </si>
  <si>
    <t>Tonery</t>
  </si>
  <si>
    <t>toner do drukarki laserowej</t>
  </si>
  <si>
    <t>Szafa do przechowywania dokumentów</t>
  </si>
  <si>
    <t>wymiary: szerokość-120 cm, głębokość-40 cm, wysokość- 202 cm, materiał-płyta meblowa, dwudrzwiowa, regał dzielony na półki regulowane, kolor czarnobrąz</t>
  </si>
  <si>
    <t>Regał na książki</t>
  </si>
  <si>
    <t>wymiary: szerokość-120 cm, głębokość-40 cm, wysokość- 192 cm, materiał-płyta meblowa,  dzielona na dwie części, półki regulowane, kolor czarnobrąz</t>
  </si>
  <si>
    <t>Stolik dla ucznia</t>
  </si>
  <si>
    <t xml:space="preserve">wymiary: wysokość -73cm, szerokość- 73 cm, głębokość- 50 cm, wykonany z płyty meblowej, podparcie blatu płytą meblową laminowaną , wysuwana szuflada na klawiaturę, otwór na kable z tyłu blatu, kolor czarnobrąz  </t>
  </si>
  <si>
    <t>Krzesło do stolika</t>
  </si>
  <si>
    <t>wymiary: szerokość-47 cm, głębokość-48 cm, wysokość- 78 cm, szerokość siedziska-38 cm, głębokość siedziska-36 cm, wysokość siedziska- 46 cm, siedzenie i oparcie z tworzywa sztucznego</t>
  </si>
  <si>
    <t>CZĘŚĆ II - DOSTAWA SPRZĘTU ELEKTRONICZNEGO na potrzeby projektu  „Kurs na Jaraczewo – wyrównywanie szans uczniów i uczennic”</t>
  </si>
  <si>
    <t>NAZWA SPRZĘTU ELEKTRONICZNEGO</t>
  </si>
  <si>
    <t>OPIS SPRZĘTU ELEKTRONICZNEGO</t>
  </si>
  <si>
    <t>Słuchawki, kamerki,mikrofony - informatyka sp</t>
  </si>
  <si>
    <t>Słuchawki z mikrofonem regulacja głośności
Słuchawki z mikrofonem, estetycznie i dobrze wykonane a dzięki temu komfortowe w użytkowaniu. Do zastosowania w domu i w biurze, można je wykorzystać w telefonii internetowej, do nauki języków obcych oraz do wielu innych celów.
Kamera internetowa z podświetleniem LED.</t>
  </si>
  <si>
    <t>Słuchawki - informatyka sp</t>
  </si>
  <si>
    <t>Esperanza Słuchawki Audio stereo z regulacją głośności Reggae EH120
Klasyczne słuchawki stereofoniczne audio z płynną regulacją głośności. Pałąk nagłowny na całej powierzchni został wyłożony miękką pianką. Posiada obustronną regulacją długości dzięki czemu idealnie dopasowuje się do kształtu głowy. Duże poduszki uszne wyścielone tłumiącym zewnętrzne hałasy materiałem skóropodobnym. Kompatybilne ze wszystkimi wiodącymi kartami dźwiękowymi oraz urządzeniami audio. Doskonała jakość dźwięku wspaniale sprawdza się w czasie słuchania muzyki, oglądania filmów, czy grania.</t>
  </si>
  <si>
    <t>Kamera cyfrowa - informatyka sp</t>
  </si>
  <si>
    <t>Cyfrowa kamera video z funkcją fotografowanie, kolorowy monitor dotykowy TFT LCD o przekątnej 7,6 cm (3,0") 4:3, rozdzielczość video Full HD (1920x1080), matryca CMOS 5,0 mega pikseli, zoom optyczny 5x, zoom cyfrowy 4x, wyjście HDMI, zgodność z kartami SDHC (class6), slot na karty SD i mikro SD, wykrywanie ruchu, wykrywanie twarzy, menu w języku polskim.</t>
  </si>
  <si>
    <t>Dysk Twardy Zewnętrzny - informatyka sp</t>
  </si>
  <si>
    <t>Dysk twardy zewnętrzny INTENSO Memory Station 320GB Czarny Zewnętrzny dysk twardy o pojemności 320 GB, podłączany do komputera za pomocą złącza USB. Maksymalny transfer danych może odbywać się na poziomie 480 Mb/s. Prędkość zapisu danych wynosi 35.5 MB/s, natomiast prędkość odczytu 33 MB/s. Obudowa dysku wykonana jest z plastiku.</t>
  </si>
  <si>
    <t>Oprogramowanie system operacyjny - informatyka sp</t>
  </si>
  <si>
    <t>Producent Microsoft
typ licencji komercyjna
wersja produktu OEM
liczba użytkowników 1
platforma PC
wersja językowa polska
Windows 8
System Windows 8 został stworzony i wymyślony na nowo. Jego podstawą stał się szybki i niezawodny Windows 7, jednak dzięki zupełnie nowemu interfejsowi stanowi kolejny krok w rozwijaniu tego najpopularniejszego systemu operacyjnego na świecie. Uniwersalny interfejs pozwala obecnie na pracę zarówno na komputerach stacjonarnych, jak i mobilnych wyposażonych również w ekran dotykowy.
Odkrywaj aplikacje w Windows Store
Zrób jeszcze więcej dzięki aplikacjom - im więcej aplikacji, tym więcej możliwości wykorzystania systemu. Aplikacje mogą współpracować i wymieniać między sobą informacje, ułatwiając Ci pracę.
Nie bój się odkrywać - każdy znajdzie aplikację dla siebie. Przeglądaj listy najpopularniejszych aplikacji, rekomendacje innych użytkowników i zobacz propozycje aplikacji przygotowanych specjalnie dla Ciebie. Uzyskanie dostępu nie sprawia żadnych trudności, gdyż sklep jest wbudowany bezpośrednio w system Windows 8.
Nowa przeglądarka dla nowego systemu
Szybko i płynnie - zaprojektowany pod kątem szybkości działania program Internet Explorer umożliwia szybsze przeglądanie stron. Ładowanie i udostępnianie stron, przechodzenie ze stron do aplikacji, wszystko to działa tak szybko, jak aplikacje na komputerze.
Intuicyjnie - przeglądaj z łatwością. Po szybkim przesunięciu palcem pojawiają się karty i regulatory nawigacji, kiedy tylko ich potrzebujesz. Aby udostępnić znajomym stronę, wystarczy szybko przesunąć palcem i wybrać. Witryny można przypinać do ekranu startowego, aby mieć do nich błyskawiczny dostęp.
Bezpieczniejszy Internet - większe bezpieczeństwo, więcej prywatności, więcej spokoju: Dzięki zastosowaniu filtra SmartScreen i Ochrony przed śledzeniem program Internet Explorer doskonale współpracuje z platformą bezpieczeństwa systemu Windows i pozwala użytkownikowi zachować większą kontrolę nad danymi osobowymi oraz chroni przed zagrożeniami w trybie online.</t>
  </si>
  <si>
    <t>Oprogramowanie system operacyjny - informatyka sg</t>
  </si>
  <si>
    <t>Sprzęt nagłasniający i mikrofony - warsztaty teatralne sp</t>
  </si>
  <si>
    <t xml:space="preserve">OMNITRONIC KB-210A kolumna 
Profesjonalna kolumna aktywna Omnitronic KB-210A. Kolumna posiada wbudowany wzmacniacz i equalizer, wystarczy więc podłączyć do niej źródło sygnału w postaci mikrofonu, odtwarzacza CD, czy MP3-playera. Jest to idealne rozwiązanie przenośne, dla DJ'ów, konferansjerów, obsługi konferencji itp. Kolumna posiada solidną obudowę z tworzywa oraz specjalny uchwyt do przenoszenia.
Cechy kolumny:
- Duży głośnik średniotonowy
- Aktywny system nagłośnieniowy do bezpośredniego połączenia z sygnałem dźwieku (np. CD Player, mikrofon)
- Regulowany poziom wejścia mikrofonowego i liniowego
- Dwupoziomowa regulacja sygnału głównego
- Potężny bas przez pojemny korpus i bas-reflex system
- Idealne w pozycji stojącej jak i osadzone na statywach
- Solidna kratka bardzo dobrze chroniąca głośnik przed wszelkimi uszkodzeniami
- Odporna na zarysowania obudowa
- Kompletny system do transportu samochodem
- Doskonale nadaje się zarówno do stałej instalacji jak i muzyki na żywo
Omnitronic M-60 mikrofon dynamiczny
Opis techniczny
- Wyjścia: XLR
- Pasmo przenoszenia: 50 - 15000 Hz
- Impedancja: 600 Ohm
- Typ mikrofonu: dynamiczny
- Czułość: -52 dB
- Max. SPL: 147 dB
- Waga: 0,35 kg </t>
  </si>
  <si>
    <t>Sprzęt oświetleniowy - warsztaty teatralne sp</t>
  </si>
  <si>
    <t xml:space="preserve">LED FE-30 Flower effect
    działa bez sterownika
    wielokolorowe promienie flowera - 7 możliwych kombinacji kolorów
    promienie poruszają się w rytm muzyki, zmiana kierunku obrotu przy każdym "uderzeniu" basu
    sterowanie dźwiękiem poprzez wbudowany mikrofon
    regulacja czułości mikrofonu pokrętłem
    zwarta obudowa
    wyposażony w moduł TCL - 3 w 1
    dostarczany z przewodem, wtyczką
    kolorowe opakowanie
Showtec LED PAR 56 
Podstawowy reflektor do kreacji efektów kolorystycznych
    sterowanie dowolną konsolą DMX
    zajmuje 6 kanałów DMX
    sterowanie muzyką poprzez wbudowany mikrofon
    regulowana prędkość zmiany kolorów
    kąt świecenia ok. 45°
    idealny do oświetlenia ścian, jako oświetlenie podstawowe lub dekoracyjne
    zmiana kolorów w całej palecie barw
    funkcja strobo (DMX)
    bardzo niski pobór energii
    bardzo długa żywotność
</t>
  </si>
  <si>
    <t>Kamera cyfrowa wraz z kartą pamięci statywem, akumulatorem - warsztaty teatralne sp</t>
  </si>
  <si>
    <r>
      <t xml:space="preserve">Doradztwo zawodowe w gimnazjum i szkole ponadgimnazjalnej.
</t>
    </r>
    <r>
      <rPr>
        <sz val="11"/>
        <color indexed="8"/>
        <rFont val="Calibri"/>
        <family val="2"/>
      </rPr>
      <t xml:space="preserve">Diagnoza i realizacja
format/wymiary: A4
liczba stron: 300
forma: poradnik aktualizowany
Zbiór kart pracy, scenariuszy, ankiet, testów predyspozycji, dokumentów z zakresu doradztwa zawodowego + baza dokumentów na stronie internetowej, dostępnej dla osób, które opłacą pakiet powitalny (w formie zestawu materiałów w segregatorze).
W pakiecie powitalnym znajdziesz:
    149 stron kart pracy do wykorzystania na zajęciach
    54 strony scenariuszy zajęć
    47 stron kwestionariuszy, testów, ankiet z kluczem odpowiedzi
    18 stron gazetek informacyjnych dla uczniów 
</t>
    </r>
    <r>
      <rPr>
        <b/>
        <sz val="11"/>
        <color indexed="8"/>
        <rFont val="Calibri"/>
        <family val="2"/>
      </rPr>
      <t xml:space="preserve">Seria Doradztwo zawodowe w szkole
</t>
    </r>
    <r>
      <rPr>
        <sz val="11"/>
        <color indexed="8"/>
        <rFont val="Calibri"/>
        <family val="2"/>
      </rPr>
      <t xml:space="preserve">format/wymiary: A4
liczba stron: 199
forma: PDF
Pakiet 10 Zawodów
Publikacja z serii "Doradztwo zawodowe w szkole". Na serię składają się praktyczne scenariusze zajęć z gotowymi kartami pracy do wykorzystania na lekcji przez nauczycieli pragnących pomóc uczniom w wyborze ich drogi życiowej. Materiały są nowoczesne, a więc  ciekawe dla uczniów, a jednocześnie merytorycznie przygotowane na bardzo dobrym poziomie. 
</t>
    </r>
    <r>
      <rPr>
        <b/>
        <sz val="11"/>
        <color indexed="8"/>
        <rFont val="Calibri"/>
        <family val="2"/>
      </rPr>
      <t xml:space="preserve">O teorii i praktyce poradnictwa
</t>
    </r>
    <r>
      <rPr>
        <sz val="11"/>
        <color indexed="8"/>
        <rFont val="Calibri"/>
        <family val="2"/>
      </rPr>
      <t xml:space="preserve">Pierwszy polski podręcznik dla studentów pedagogiki, pedagogiki specjalnej, psychologii i socjologii przygotowujących się do pracy zawodowej w zakresie doradztwa i poradnictwa psychologicznego, rodzinnego, szkolnego lub zawodowego. Przydatny również dla specjalistów zawodowo zajmujących się poradnictwem, doradztwem lub terapią.
Książka:
    wyjaśnia podstawy teoretyczne i najważniejsze pojęcia z zakresu poradnictwa i poradoznawstwa;
    przedstawia główne kierunki badań nad poradnictwem w ujęciu humanistycznym i społeczno-ekonomicznym;
    omawia metody i formy pomocy doradczej;
    prezentuje scenariusze działań współczesnych doradców;
    zawiera praktyczne przykłady rozwiązywania sytuacji problemowych;
    pokazuje złożoność praktyki poradniczej i jej wieloaspektowość.
</t>
    </r>
    <r>
      <rPr>
        <b/>
        <sz val="11"/>
        <color indexed="8"/>
        <rFont val="Calibri"/>
        <family val="2"/>
      </rPr>
      <t xml:space="preserve">Psychologia pracy i organizacji
</t>
    </r>
    <r>
      <rPr>
        <sz val="11"/>
        <color indexed="8"/>
        <rFont val="Calibri"/>
        <family val="2"/>
      </rPr>
      <t>Przystępny i zwięzły wykład współczesnej wiedzy o psychologii pracy i organizacji:
charakteryzuje podstawowe zagadnienia z uwzględnieniem ich genezy historycznej, aktualnych uwarunkowań oraz potencjalnych przeobrażeń różnych sfer życia człowieka - sfery pracy, sfery konsumpcji oraz sfery funkcjonowania społecznego;
 wskazuje najnowsze problemy i zastosowania praktyczne w odniesieniu do takich zagadnień jak: kryzys i trauma w pracy, radzenie sobie w sytuacjach trudnych, psychologiczne koszty zaradności człowieka, problematyka jakości życia (związki pracy i konsumpcji); przedstawia zadania psychologów pracy we współczesnych organizacjach (poradnictwo zawodowe i doradztwo organizacyjne, działania profilaktyczne i interwencyjne); ukazuje nowe pogranicza, nowe obszary badań i działań, zmierzających do integracji wiedzy użytecznej praktycznie.
Książka przeznaczona dla studentów wybierających specjalizacje: psychologia pracy i organizacji, psychologia zarządzania, psychologia biznesu z myślą o przyszłej pracy we wszelkiego typu organizacjach, ośrodkach szkoleniowych, konsultacyjnych i doradczych czy biurach karier.</t>
    </r>
  </si>
  <si>
    <t>Karty ortograficzne - poradnictwo sp</t>
  </si>
  <si>
    <t>Karty obrazkowe - Ortografia w zagadkach
Zestaw dwustronnych kart obrazkowych został specjalnie opracowany dla dzieci w wieku 7-9 lat. Na awersie znajdują się dwie ilustrowane zagadki, a na rewersie ? odpowiedzi do nich. Umożliwia to natychmiastowe sprawdzenie prawidłowego rozwiązania samodzielnie przez dziecko. Karty nie tylko uczą ortografii, lecz także rozwijają spostrzegawczość i pamięć wzrokową, poszerzają wiedzę o świecie. Świetnie sprawdzą się w domu, w przedszkolu czy szkole. Można zabrać je na spacer lub w podróż ? są doskonałym sposobem na naukę i ćwiczenie w każdej wolnej chwili!
112 ciekawych i różnorodnych zagadek
Zagadki to bardzo skuteczna forma nauki, ponieważ wzbudzają ciekawość, a ich rozwiązywanie sprawia najmłodszym przyjemność. Dzięki nim dzieci nie tylko ćwiczą i utrwalają zasady ortograficzne i wyjątki, lecz także poszerzają zasób słownictwa. Urozmaicone zadania sprawiają, że dzieci świetnie się bawią, a zabawne ilustracje pomagają im lepiej zapamiętywać reguły i poszczególne wyrazy.
- uczą ortografii poprzez zabawę
- rozwijają spostrzegawczość i pamięć wzrokową
- poszerzają wiedzę ogólną dziecka
- rozbudowują zasób słownictwa</t>
  </si>
  <si>
    <t>Alfabet sensoryczny - poradnictwo sp</t>
  </si>
  <si>
    <t>Materiały dydaktyczne do rozpoznawania i rozwijania talentów</t>
  </si>
  <si>
    <t>Jest to bogaty zestaw materiałów omawiających współczesną wiedzę o budowie i funkcjonowaniu ludzkiego mózgu i pracy umysłu oraz adaptacji tej wiedzy w praktycznym zastosowaniu w edukacji. W zestawie znajdują się również teksty pogłębiające wiedzę na temat, wykorzystywania stanu relaksu w procesach poznawczych i pamięciowych oraz pracy mózgu w stresie. Pakiet w szczególności zawiera artykuły na temat dominacji półkulowej mózgu, dominacji sensorycznej oraz ekstrawersji/introwersji. Ponadto narzędzia wspierające proces nauczania, techniki uruchamiające potencjał obu półkul mózgowych, pracę z wyobraźnią i wizualizacje. Wiedza na ten temat umożliwi wychowawcom/ doradcom zawodowym/pedagogom rozpoznanie indywidualnych predyspozycji ucznia oraz jego talentów i dobranie odpowiednich technik nauczania w celu zwiększenia efektywności nauczania. Dobór narzędzi do efektywnego nauczania jest oparty o proces bezbłędnej diagnozy: indywidualnych strategii uczenia się poszczególnych uczniów. Zestaw materiałów składa się z 45 stron A4 tekstów autorstwa Renaty Gut, Anny Brzosko i Marka Lecko zbindowanych.</t>
  </si>
  <si>
    <t xml:space="preserve">Zestaw kwestionariuszy i testów </t>
  </si>
  <si>
    <t xml:space="preserve">Jest to zbiór 3 testów i kwestionariuszy określających istnienie dominacji półkuli mózgowej, dominującego kanału sensorycznego oraz introwersji/ekstrawersji. Na podstawie zebranych danych, nauczyciel/doradca zawodowy/pedagog może stworzyć indywidualny profil MAPA UCZNIA. Profil ten zawiera szczegółowe dane na temat indywidualnych predyspozycji ucznia w zakresie sposobów myślenia, wzorców odczuwania i szeroko pojmowanych sposobów uczenia się. Określa preferowane przez ucznia sposoby zapamiętywania, rozwiązywania problemów, koncentracji oraz uruchamiania wyobraźni. Formularze dają podstawę do bezbłędnego doboru narzędzi do efektywnego uczenia się i nauczania oraz zrobienia profilu całej klasy – MAPA KLASY określającej dominujące strategie uczenia się w grupie. 
Testy wraz z unikalnym narzędziem do stworzenia MAPY UCZNIA I MAPY KLASY zapisane są na płycie CD. Testy można wydrukować i przeprowadzić diagnostykę uczniów, a następnie przy użyciu narzędzia analitycznego stworzyć indywidualne profile.
Płyta CD mapaKLASY powstała przy współpracy Premiere Multimedia Sp. z o.o. oraz Instytutu Talentów FLASHPOINT
</t>
  </si>
  <si>
    <t>Książki i poradniki z zakresu doradztwa zawodowego</t>
  </si>
  <si>
    <t xml:space="preserve">1)Tytuł: Diagnoza dziecka rozpoczynającego naukę w klasie pierwszej
Autorzy: Iwona Rokicińska Wydawnictwo: Harmonia
Format A4, ISBN 978-83-7134-417-6
Jest to narzędzie badawcze przygotowane z myślą o nauczycielach przedszkola, klas pierwszych i nauczycielach prowadzących zajęcia terapii pedagogicznej. Zebrane tu zadania i kryteria oceny umożliwiają zdiagnozowanie rozwoju dziecka w określonych obszarach funkcjonowania. Są to: • podstawowe wiadomości • lateralizacja oraz orientacja w schemacie ciała, w przestrzeni i na płaszczyźnie • percepcja słuchowa • umiejętności matematyczne • czytanie (zastosowanie tej części jest uzależnione od stopnia przygotowania dziecka do nauki czytania; można ją pominąć w badaniu) • pamięć i myślenie • percepcja wzrokowa i sprawność manualna • komunikowanie się • zachowanie dziecka podczas badania • rozwój fizyczny i stan zdrowia • rozwój emocjonalno-społeczny (obserwowany w pierwszych tygodniach nauki w klasie pierwszej).
 Dzięki diagnozie nauczyciel może: • określić poziom przygotowania dziecka do nauki w klasie pierwszej • określić potrzeby związane z jego rozwojem psychofizycznym • opracować indywidualne programy pracy (dostosowane do możliwości rozwojowych i potrzeb edukacyjnych uczniów, tzn. przygotować programy działań terapeutycznych dla dzieci z trudnościami w nauce oraz wyznaczyć kierunki pracy z uczniami o wysokim poziomie przygotowania do nauki w klasie pierwszej).
2) Tytuł: Dyslektyczne Ucho – Zbiór ćwiczeń stymulujących rozwój percepcji słuchowej nie tylko dla uczniów z dysleksją
Autorzy: Elżbieta Szymankiewicz 
Wydawnictwo: Harmonia; Format A4, książka76 stron, zeszyt 44 strony
ISBN 978-83-7134-320-9 i 978-83-7134-321-6
Niniejsza publikacja składa się z zeszytu ćwiczeń przeznaczonego dla ucznia oraz książki dla nauczyciela. Zawiera ćwiczenia stymulujące rozwój percepcji słuchowej i funkcji językowych.
Wykonując zadania, uczeń pracuje na słowach lub pseudosłowach oraz ćwiczy pamięć słuchową. Wiele ćwiczeń wykonuje tylko ustnie. Część poleceń kojarzy się ze znanymi zabawami, np. gra memory, łączenie kropek tworzących rysunek. W ostatnim rozdziale znajdują się opisy zabaw grupowych.Zadaniem dziecka jest wykonywać podane ćwiczenia, angażując przede wszystkim percepcję słuchową. Z tego też powodu w poleceniach do ćwiczeń prosi się ucznia, by najpierw posłuchał, a dopiero potem powiedział. Jeśli ćwiczenie jest zbyt trudne, powinien je najpierw zapisać.
</t>
  </si>
  <si>
    <t>Puzzle edukacyjne  - korek.kompensacyjne sp</t>
  </si>
  <si>
    <t>LITERY SYLABY WYRAZY
ADAMIGO 
Zestaw zawiera 136 dwustronnych kartoników, z których można wyodrębnić cztery zestawy: 72 kartoniki, z których można ułożyć 24 puzzle z trzysylabowymi wyrazami, 64 kartoniki, z których można ułożyć 32 puzzle z dwusylabowymi wyrazami. 
Na rewersie 112 kartoników zawiera małe i duże litery, które służą do układania wyrazów oraz 24 kartoniki, które zawierają litery i wyrazy ilustrowane obrazkami, mogące służyć do odwzorowywania wyrazów z liter umieszczonych w poprzednim komplecie.
W środku pudełka znajduje się opis zestawu edukacyjnego wraz z instrukcją przykładowych zabaw i ćwiczeń.
wymiary pudełka z grą: 37cm x 22cm x 5cm
Gra dla 1 - 8 graczy w wieku od 4 lat
Puzzle ortograficzne 
Puzzle Ortograficzne to jednocześnie emocjonująca gra i poznawanie zasad poprawnej pisowni. W odmierzanym przez klepsydrę czasie gracze starają się jak najszybciej uzupełnić brakujące litery w wybranych wyrazach. Wygrywa ten, kto prawidłowo ułoży najwięcej wyrazów.
Zawartość pudełka:
    30 tabliczek puzzli,
    klepsydra,
    kostka z literami,
    instrukcja.
Gra przeznaczona jest dla 2 - 4 graczy w wieku od 7 lat.
Producent: Alexander</t>
  </si>
  <si>
    <t>Galeria wielofunkcyjna - korek.kompensacyjne sp</t>
  </si>
  <si>
    <t xml:space="preserve">Galeria wielofunkcyjna
Wymiary:
skrzydło pojedyncze 1300 x 900 x 25 mm
Przeznaczenie:
Scena kukiełkowa ułatwia grupowe zabawy dzieci w sklep, dom, teatr, bank, itp.
Scenka składa się z 5 skrzydeł łączonych ze sobą uchwytami i drewnianymi kołkami w dowolnej kolejności.
Każde skrzydło w zbudowanym teatrzyku spełnia następującą funkcję:
Skrzydło I - służy jako pełna ściana boczna oraz tablica do pisania kredą;
Skrzydło II - służy jako ściana z otworem okiennym;
Skrzydło III - służy jako ściana z otworem drzwiowym;
Skrzydło IV - służy jako ściana z okienkiem np. kasowym, sklepowym;
Skrzydło V - połączone z pozostałymi skrzydłami, lecz nie wchodzą w skład scenki, jest liczydłem i tworzy ze skrzydłem kącik do nauki liczenia.
Wykonanie:
Każde skrzydło scenki kukiełkowej wykonane jest z ramy drewnianej wypełnionej płyciną o różnym kształcie.
Skrzydło V zamiast płycizny posiada 7 prętów liczydła z kulkami dwukolorowymi. </t>
  </si>
  <si>
    <t>Ćwiczenia - korek.kompensacyjne sp</t>
  </si>
  <si>
    <t>Renata Zofia Rutkowska
ZESTAW ĆWICZEŃ DO ZAJĘĆ KOREKCYJNO-KOMPENSACYJNYCH DLA DZIECI W WIEKU 10-12 LAT
„Niniejsza publikacja to zbiór ćwiczeń służących rozwijaniu i stymulowaniu funkcji psychofizycznych u dzieci w wieku 10–12 lat. Są to zadania rozwijające:
– percepcję wzrokową (spostrzegawczość, analizę i syntezę, pamięć wzrokową),
– koordynację wzrokowo-ruchową,
– koncentrację uwagi,
– sprawność grafomotoryczną,
– orientację przestrzenną i wyobraźnię,
– percepcję słuchową.
Wiele zadań ma także wartość poznawczą. Treści są tak dobrane, aby stanowiły dla uczniów miłą rozrywkę, a ich układ jest zgodny z cyklem roku szkolnego”
(ze Wstępu)
Dane techniczne format  A4 objętość  52 strony
ISBN  978-83-7134-311-7</t>
  </si>
  <si>
    <t>Gry edukacyjne - zajęcia korekcyjno kompensacyjne sp</t>
  </si>
  <si>
    <t xml:space="preserve">"TRUDNE SŁOWA 1 
Gra polegająca  na rozwoju mowy dziecka w zakresie poprawnego wyróżniania głosek opozycyjnych, poszerzenia słownika czynnego oraz rozwoju percepcji słuchowej.
Podczas gry uczestnicy ćwiczą różnicowanie głosek, a dodatkowo spostrzeganie, pamięć wzrokową, słuchową i koncentrację uwagi.
Grę można wykorzystać do zabawy w domu z rodzicami w szkole w pracy terapeutycznej z logopedą.
Zawartość pudełka: 9 plansz, plastikowa ramka, notes, instrukcja.
Wiek: 5+"
"TRUDNE SŁOWA 2
ALEXANDER
Gra logopedyczna mająca na celu rozwój mowy dziecka w wieku przedszkolym i wczesnoszkolnym w zakresie poprawnego wymawiania głoski R, w układach opozycyjnych z L i J, poszerzenia słownika czynnego oraz rozwoju percepcji słuchowej. Są to istotne umiejętności w procesie nauki mówienia, czytania i pisania. Podczas gry uczestnicy ćwiczą różnicowanie głosek, a dodatkowo spostrzeganie, pamięć wzrokową, słuchową i koncentrację uwagi. Grę można wykorzystać do zabawy w domu z rodzicami, w szkole, w pracy terapeutycznej z logopedą. Materiał przeznaczony jest do utrwalenia poprawnej wymowy głoski R, również w układach opozycyjnych: R,RR,TR,DR, RL, LR, RJ, JR.
Zawartość pudełaka: 9 plansz, plastikowa ramka, notes, instrukcja.
Wszystko zapakowane w bardzo barwne i estetycznie wykonane pudełko."
</t>
  </si>
  <si>
    <t xml:space="preserve">Materiały szkolno-plastyczne (m.in. papier, kreda, mazaki) - </t>
  </si>
  <si>
    <t>Stroje sportowe - gim. korekcyjna sp</t>
  </si>
  <si>
    <t xml:space="preserve">krótkie spodenki, t-shert, bluza sportowa: Bluza z kapturem, idealna na rozgrzewkę! Miękki w dotyku materiał chroni przed zimnem. </t>
  </si>
  <si>
    <t>Zestaw pomocy do prowadzenia zajęć- gim. korekcyjna sp</t>
  </si>
  <si>
    <t>Szarfa gimnastyczna dł. 2m - 10 szt
Skakanka z drewnianym uchwytem 5szt
Piłka z szarfą - Piłeczka o średnicy 3,5 cm na gumce ( do trzymania).
Dołączoną ma kolorową taśmę o długości  360cm. 10 szt
Maczuga 35cm - Dla dzieci.Wykonanie: tworzywo sztuczne.5 szt
piłka gimnastyczna min. 25cm 2szt</t>
  </si>
  <si>
    <t>Zestaw kwestionariuszy i testów do doradztwa edukacyjno-zawodowego - doradztwo sg</t>
  </si>
  <si>
    <t xml:space="preserve">Doradztwo zawodowe w gimnazjum i szkole ponadgimnazjalnej. Diagnoza i realizacja
redaktor Zdzisława Barankiewicz
Nr katalogowy: 9132
Zbiór kart pracy, scenariuszy, ankiet, testów predyspozycji, dokumentów z zakresu doradztwa zawodowego + baza dokumentów na stronie internetowej, dostępnej dla osób, które opłacą pakiet powitalny (w formie zestawu materiałów w segregatorze).
W pakiecie powitalnym znajdziesz:
    149 stron kart pracy do wykorzystania na zajęciach
    54 strony scenariuszy zajęć
    47 stron kwestionariuszy, testów, ankiet z kluczem odpowiedzi
    18 stron gazetek informacyjnych dla uczniów
Na stronie internetowej serwisu, m.in.:
    14 prezentacji multimedialnych
    przykłady dokumentów z możliwością ich pobrania
</t>
  </si>
  <si>
    <t>Materiały szkolno-plastyczne (m.in. papier, kreda, mazaki) - sg</t>
  </si>
  <si>
    <t>Podręcznik doradztwo zawodowe - doradztwo sg</t>
  </si>
  <si>
    <t xml:space="preserve">Portfolio zawodowe
Planowanie kariery. Testy i karty pracy.
Monika Knap
Materiały do pracy dla uczniów gimnazjum na zajęciach z doradztwa zawodowego.
Jakie są mocne i słabe strony Twojego ucznia?
Jak pomóc gimnazjalistom zaplanować ich przyszłość zawodową?
Jak powinno wyglądać CV i list motywacyjny czyli fachowe portfolio?
Odpowiedzi na te i inne pytania znajdą Państwo właśnie w tej publikacji.
W publikacji ponadto:
    wzory dokumentów
    testy predyspozycji zawodowych
    karty pracy na zajęcia z doradztwa zawodowego
</t>
  </si>
  <si>
    <t>licencja</t>
  </si>
  <si>
    <t>Karty pracy - poradnictwo sp i sg</t>
  </si>
  <si>
    <t xml:space="preserve">SKONCENTRUJ SIĘ – Zestaw ćwiczeń dla uczniów gimnazjum i szkół ponadgimnazjalnych
Anna Jurek
Ćwiczenia zawarte w tym zbiorze przeznaczone są dla osób, które łatwo się rozpraszają, są niecierpliwe, chaotyczne, mają trudności ze zrozumieniem poleceń, planowaniem czynności, podzielnością uwagi, często mylą cyfry i litery, źle odczytują wyrazy itp. Ćwiczenia te pomogą nie tylko poprawić koncentrację uwagi, ale również spostrzeganie, pamięć, koordynację wzrokowo-ruchową, orientację wzrokowo-przestrzenną, apercepcję uwagi, selekcję i grupowanie informacji oraz szybkość ich przetwarzania. Dodatkowym celem wielu ćwiczeń jest wzbogacenie zasobu słownictwa i utrwalenie pisowni wyrazów. Niektóre zadania pomogą w zdobyciu umiejętności wyszukiwania synonimów, antonimów, homonimów oraz paronimów, a także szybkiego rozróżniania części mowy i wyrazów podobnych do siebie pod względem graficznym.
Ćwiczenia przeznaczone są przede wszystkim dla młodzieży z dysleksją rozwojową, ale korzystać z nich mogą wszyscy uczniowie, którzy mają trudności z koncentracją uwagi.
„Publikację Anny Jurek pt. Skoncentruj się gorąco polecam jako pozycję, która ma wiele walorów merytorycznych i praktycznych. Temat nowy, jest to jedna z pierwszych publikacji poświęconych problemowi uwagi i uczenia się na konkretnym materiale ćwiczeń. Ponadto zawiera wskazania dotyczące skutecznego uczenia się”.
prof. dr hab. Marta Bogdanowicz
Dane techniczne
format  A4 objętość 100 stron oprawa miękka
ISBN 978-83-7134-177-9
Wydawnictwo: Harmonia </t>
  </si>
  <si>
    <t>Poradnik - poradnictwo sp</t>
  </si>
  <si>
    <t xml:space="preserve">SYLABY W DOMINIE to gra dydaktyczna, polegająca na dopasowaniu odpowiednich sylab w taki sposób, by powstały poprawne formy wyrazów dwusylabowych. Uczestnicy gry ćwiczą swą spostrzegawczość, refleks, kojarzenie właściwych słów, a także utrwalają poprawną pisownię budowanych wyrazów. Gra zapewni pożyteczną i emocjonującą rozrywkę dla całej rodziny, ale może być również wykorzystana jako pomoc dla terapeutów logopedów i nauczycieli.
Zawartość pudełka:56 kostek domina, klepsydra, worek, 16 żetonów, karta wyrazów, instrukcja.
Gra przeznaczona:
dla 2 do 4 graczy, w wieku od 5 lat.
„Literka do literki” należy do serii zabaw i gier edukacyjnych stworzonych przez "Alexandra" wspierających rozwój czytania i pisania u dzieci w wieku przedszkolnym oraz wczesnoszkolnym.
Oprócz zabawy,  "Literka do literki" to również 2 warianty gry dla dzieci starszych, a nawet dla dorosłych graczy. Zabawa najmłodszych polega na tym, by do wybieranych obrazków ułożyć z liter pasujące do nich wyrazy. Jest to doskonały pretekst do poznania liter oraz nauki czytania i pisania. Gry zapewniają z kolei wiele emocji, a jednocześnie zmuszają do myślenia i świetnym treningiem koncentracji i uwagi.
Po wybraniu kartonika z obrazkiem gracz losuje żeton z literką. Jeśli literka pasuje do nazwy obrazka to kładzie ją obok niego. Za każdą dołożoną do wyrazu literkę otrzymuje się jeden żeton. Po ułożeniu całego wyrazu gracze sprawdzają, kto zdobył najwięcej żetonów i wygrał pierwszą rundę, a następnie przygotowują rekwizyty (jak na początku gry) do następnej rundy.
PUDEŁKO ZAWIERA: 35 obrazków 96 liter 30 żetonówinstrukcja
„3 słowa” to gra uniwersalna – znakomita, kształcąca zabawa zarówno dla dzieci jak i dorosłych. Jej uczestnicy poszerzają swoje słownictwo, uczą się lub utrwalają prawidłową pisownię, są też zmuszeni do kreatywności i refleksu w układaniu słów ze zdobytych liter. Celem gry jest jak najszybsze ułożenie 3 słów: trzyliterowego, czteroliterowego i pięcioliterowego. Każdy z graczy poruszając się swoim pionkiem po torze planszy stara się zebrać jak najwięcej żetonów, liczba graczy: od 2 do 4 wiek: od 5 lat, wydawca: Alexander wersja językowa: polska
</t>
  </si>
  <si>
    <t>Domina edukacyjne  - korek.kompensacyjne sp</t>
  </si>
  <si>
    <r>
      <t xml:space="preserve">EduSensus Dysleksja pakiet I i II (pakiet profesjonalny)
</t>
    </r>
    <r>
      <rPr>
        <sz val="11"/>
        <color indexed="8"/>
        <rFont val="Calibri"/>
        <family val="2"/>
      </rPr>
      <t xml:space="preserve">Pakiet I Dysleksja
EduSensus Dysleksja to specjalistyczne oprogramowanie wspomagające profilaktykę, diagnozę i terapię pedagogiczną, które pozwala na przeprowadzenie profesjonalnej, efektywnej i atrakcyjnej dla dziecka terapii trudności w nauce czytania i pisania. Ta seria programów przeznaczona jest dla terapeutów i nauczycieli prowadzących zajęcia dydaktyczne i korekcyjno-kompensacyjne z dziećmi mającymi problemy z nauką czytania i pisania, przede wszystkim dla uczniów z grupy ryzyka dysleksji oraz z dysleksją rozwojową.
Stosowanie programów z serii eduSensus Dysleksja daje gwarancję prowadzenia terapii zgodną z promowanym w literaturze wzorcem planowania i programowania pracy korekcyjno-kompensacyjnej. Pakiet I Dysleksja zawiera:
2 programy do diagnozy i terapii ryzyka dysleksji dla dzieci 6–8 lat
EduSensus pakiet II Dysleksja
Seria multimedialnych programów eduSensus Dysleksja umożliwia przeprowadzenie profesjonalnej diagnozy i terapii pedagogicznej, zawiera kompleksowy materiał pozwalający na prowadzenie zajęć korekcyjno-kompensacyjnych z dziećmi objętymi ryzykiem dysleksji. Zastosowana w programie przyjazna forma nauki przez zabawę sprzyja szybszemu osiąganiu oczekiwanych rezultatów terapii. Opiekunem całości serii eduSensus Dysleksja jest wybitny autorytet w dziedzinie dysleksji rozwojowej: Pani prof. dr hab. Marta Bogdanowicz. Przy tworzeniu serii współpracowała również Pani mgr Renata Czabaj Przewodnicząca Polskiego Towarzystwa Dysleksji. Części diagnostyczne obu par serii to moduły autorstwa prof. Bogdanowicz oraz jej zespołu. Moduły terapeutyczne opracowane zostały przez Panią mgr Małgorzatę Rożyńską Sekretarza w Polskim Towarzystwie Dysleksji.
- Seria przeznaczona dla terapeutów i nauczycieli prowadzących zajęcia dydaktyczne i korekcyjno-kompensacyjne z dziećmi mającymi problemy z nauką czytania i pisania, a przede wszystkim z dziećmi z grupy ryzyka dysleksji oraz z dysleksją rozwojową.
- Każda z części oprogramowania eduSensus Dysleksja składa się z modułu wspomagającego diagnozę oraz modułu terapeutycznego.
- Program zapewnia terapię zgodną z promowanym w literaturze wzorcem planowania i programowania pracy korekcyjno-kompensacyjnej.
</t>
    </r>
    <r>
      <rPr>
        <b/>
        <sz val="11"/>
        <color indexed="8"/>
        <rFont val="Calibri"/>
        <family val="2"/>
      </rPr>
      <t xml:space="preserve">Program Eduterapeutica Dyskalkulia </t>
    </r>
    <r>
      <rPr>
        <sz val="11"/>
        <color indexed="8"/>
        <rFont val="Calibri"/>
        <family val="2"/>
      </rPr>
      <t xml:space="preserve">przeznaczony jest do pracy terapeutycznej z dziećmi w przedziale wiekowym 5-9 lat. Pozwala na diagnozę oraz terapię dzieci wykazujących specyficzne trudności w rozwiązywaniu zadań matematycznych. Oprogramowanie zawiera ok. 120 ćwiczeń w postaci gier, zawierających wiele poziomów.
Eduterapeutica Dyskalkulia dzięki swojej funkcjonalności przeprowadzi w doskonały sposób zarówno diagnozę jak i terapię. Specyficznymi objawami dyskalkulii mogą być trudności w rozwiązywaniu nawet najprostszych zadań matematycznych jak i trudności w dodawaniu czy mnożeniu.
</t>
    </r>
  </si>
  <si>
    <t>Edukacja wczesnoszkolna. Plansze interaktywne 2.0 to program komputerowy składający się z kilkudziesięciu plansz interaktywnych. Zawarte w nim treści edukacyjne zostały przygotowane zgodnie z podstawą programową nauczania w ramach EDUKACJI WCZESNOSZKOLNEJ w klasach 1-3 szkoły podstawowej.
Plansze składają się z przygotowanych specjalnie dla najmłodszych uczniów gier, łamigłówek, prezentacji oraz filmów edukacyjnych. Towarzyszą im także dodatkowe narzędzia multimedialne, które pozwalają na efektywne przekazywanie treści nauczania oraz zwiększają poziom skupienia uwagi uczniów. Dopisywanie komentarzy, możliwość zaznaczania lub zakrywania dowolnych elementów znajdujących się na planszy ułatwiają nauczycielowi przeprowadzenie ciekawej i interaktywnej lekcji. Zawarte w planszach ćwiczenia interaktywne dają dzieciom możliwość zdobywania nowych wiadomości i doskonalenia umiejętności.
Program jest przeznaczony przede wszystkim do użytku w szkole, gdzie może stanowić ciekawą pomoc dydaktyczną dla nauczycieli podczas prowadzenia zajęć lekcyjnych.
Zalecane jest wyświetlanie programu za pomocą rzutnika multimedialnego. Korzystanie z programu w połączeniu z tablicą interaktywną dodatkowo wzbogaca lekcję.</t>
  </si>
  <si>
    <t>Gry edukacyjne - język polski I-III sp</t>
  </si>
  <si>
    <t>„3 słowa” to gra uniwersalna – znakomita, kształcąca zabawa zarówno dla dzieci jak i dorosłych. Jej uczestnicy poszerzają swoje słownictwo, uczą się lub utrwalają prawidłową pisownię, są też zmuszeni do kreatywności i refleksu w układaniu słów ze zdobytych liter. Celem gry jest jak najszybsze ułożenie 3 słów: trzyliterowego, czteroliterowego i pięcioliterowego. Każdy z graczy poruszając się swoim pionkiem po torze planszy stara się zebrać jak najwięcej żetonów, liczba graczy: od 2 do 4 wiek: od 5 lat, wydawca: Alexander wersja językowa: polska</t>
  </si>
  <si>
    <t>Plansze i karty logopedyczne - zajęcia logopedyczne sp</t>
  </si>
  <si>
    <t>Karty logopedyczne głoski syczące
wydawnictwo:  Harmonia
 W zestawie znajdują się 2 talie kart logopedycznych, które zostały opracowane na takich samych zasadach jak tradycyjne karty. Funkcję kolorów spełniają tutaj głoski syczące: c, dz, s, z. Zamiast figur karcianych występują ponumerowane obrazki, w których nazwach jest jedna z wymienionych głosek. Kart jest  52 – po 13 dla każdej głoski. 
W dołączonej do kart instrukcji zostały opisane takie gry, jak: Piotruś, 1 2 3, Makao, Remik, Wojna, Pasjans, Memo.
Kart logopedyczne – głoski szumiące
wydawnictwo:  Harmonia
W zestawie znajdują się 2 talie kart logopedycznych, które zostały opracowane na takich samych zasadach jak tradycyjne karty. Funkcję kolorów spełniają tutaj głoski syczące: cz, dż, sz, ż. Zamiast figur karcianych występują ponumerowane obrazki, w których nazwach jest jedna z wymienionych głosek. Karty są oczywiście 52 – po 13 dla każdej głoski. 
 Dzięki podobieństwu kart logopedycznych do tradycyjnej talii kart można nimi grać we wszystkie gry karciane (czasem na uproszczonych zasadach ze względu na wiek graczy), a przy okazji ćwiczyć wymowę głosek syczących.</t>
  </si>
  <si>
    <t>Pomoce logopedyczne (ćwiczenia oddechowe, drewniane szpatułki, dmuchane lotto) sp</t>
  </si>
  <si>
    <t>Zestaw do ćwiczeń oddechowych
 •  Piórka
•  Piłeczki pingpongowe – 5 szt.
•  Rurki do dmuchania – 1 opakowanie - 40szt.
•  Bańki  mydlane
•  Wiatraczki – 2 szt.
•  Świece – 5 szt.
•  Balony - 5 szt
Dmuchane lotto 1
Doskonała gra logopedyczna, która dając dzieciom wiele radości pozwala ćwiczyć kontrolowanie oddechu. Gra składa się z podstawy z otworami oraz kart z obrazkami, odpowiadającym obrazkom w podstawie. Zadaniem dziecka jest przedmuchiwać piłeczkę i przemieszczać na planszy. Każde nowe pole oznaczane jest żetonem na karcie. Instrukcja prezentuje dwa warianty gry. Zawartość:
•  podstawa z tworzywa sztucznego o wym.22x32x10cm, skłądająca się z dwóch części
•  4 dwustronne karty z obrazkami
•  piłeczka do tenisa stołowego
•  36 żetonów
•  instrukcja
drewniane szpatułki - zestaw 100 sztuk</t>
  </si>
  <si>
    <t>Materiały szkolno-plastyczne (m.in. papier, kreda, mazaki, gąbki) - sp</t>
  </si>
  <si>
    <t>Ćwiczenia logopedyczne sp</t>
  </si>
  <si>
    <t xml:space="preserve">Elżbieta Szwajkowska, Witold Szwajkowski
ilustracje Piotr Zawadzki
MAMBA W PLENERZE – Rymowane historyjki do ćwiczeń artykulacyjnych
Książeczka zawiera szesnaście krótkich, rymowanych historyjek o Mambie, wesołym stworku. Zabawa z tymi wierszykami przygotowuje dziecko do rozumienia istoty rymu, doskonali także prawidłową wymowę. Do ćwiczeń artykulacji można wykorzystać zawarte w rymowankach łamańce językowe – trudne do wymówienia zestawy słów.
Historyjki o Mambie ozdobione są wesołymi rysunkami Piotra Zawadzkiego. Dodatkowo dziecko może samodzielnie zilustrować dwie przygody Mamby w specjalnie przygotowanym do tego miejscu. </t>
  </si>
  <si>
    <t>Gry logopedyczne - zajęcia logopedyczne sp</t>
  </si>
  <si>
    <t>TRUDNE SŁOWA 2
ALEXANDER
Gra logopedyczna mająca na celu rozwój mowy dziecka w wieku przedszkolym i wczesnoszkolnym w zakresie poprawnego wymawiania głoski R, w układach opozycyjnych z L i J, poszerzenia słownika czynnego oraz rozwoju percepcji słuchowej. Są to istotne umiejętności w procesie nauki mówienia, czytania i pisania. Podczas gry uczestnicy ćwiczą różnicowanie głosek, a dodatkowo spostrzeganie, pamięć wzrokową, słuchową i koncentrację uwagi. Grę można wykorzystać do zabawy w domu z rodzicami, w szkole, w pracy terapeutycznej z logopedą. Materiał przeznaczony jest do utrwalenia poprawnej wymowy głoski R, również w układach opozycyjnych: R,RR,TR,DR, RL, LR, RJ, JR.
Zawartość pudełaka: 9 plansz, plastikowa ramka, notes, instrukcja.
Wszystko zapakowane w bardzo barwne i estetycznie wykonane pudełko.</t>
  </si>
  <si>
    <t>Oprogramowanie -zajęcia logopedyczne sp</t>
  </si>
  <si>
    <t xml:space="preserve">eduSensus Logopedia - Pakiet podstawowy wersja językowa polska
Terapia logopedyczna jest zwykle procesem bardzo złożonym i żmudnym, wymagającym od terapeuty ogromnego wysiłku i zdolności, aby zmotywować zarówno młodego pacjenta, jak i wspierających go rodziców. Każdy logopeda, oprócz wiedzy, przekazuje dziecku entuzjazm i wiarę w sens żmudnej terapii, nie pozwalając wątpić w to, że każdy może i powinien rozwijać umiejętność prawidłowej wymowy.
Young Digital Planet SA, tworząc produkty pod marką eduSensus, od lat skutecznie wspiera terapeutów w ich codziennej pracy. Seria multimedialnych programów eduSensus Logopedia umożliwia specjalistom prowadzenie profesjonalnej diagnozy i terapii logopedycznej w formie zabawy. Dzięki atrakcyjnej grafice oraz wielu animacjom praca z programami logopedycznymi YDP staje się dla małego pacjenta wspaniałą przygodą.
Wychodząc naprzeciw oczekiwaniom środowiska logopedów, opracowaliśmy kompleksowe multimedialne oprogramowanie do diagnozy i terapii logopedycznej eduSensus Logopedia, dodatkowo wzbogacone o aplikację zarządzającą (tzw. aplikacja logopedy).
Program LOGOPEDIA został uznany za wyrób medyczny. Spełnia wymagania europejskiej Dyrektywy dla Wyrobów Medycznych 93/42/EEC i odpowiadającej jej polskiej normie PN-EN ISO 13485:2004.
Wyrób medyczny LOGOPEDIA uzyskał znak CE, dzięki wdrożeniu Systemu Zarządzania Jakością ISO 13485
Pakiet podstawowy zawiera:
5 programów do diagnozy i terapii logopedycznej:
- Szereg szumiący
- Szereg syczący
- Szereg ciszący
- Różnicowanie szeregów
- Głoska r </t>
  </si>
  <si>
    <t xml:space="preserve"> Multimedialny pakiet logopedyczny</t>
  </si>
  <si>
    <t>Program „Szkolni Detektywi” skonstruowany został z myślą o interesującej, a zarazem skutecznej nauce poprawnej wymowy głosek z szeregu szumiącego (sz, ż, cz, dź) oraz syczącego (s, z, c, dz), jak również głoski (r). Złożony jest z dwóch części, gdzie pierwsza służy do diagnozy i terapii parasygmatyzmu szeregu szumiącego (zastępowanie szeregu szumiącego (głoski sz, ż, cz, dż) szeregiem syczącym (głoski s, z, c, dz)), druga zaś do diagnozy i terapii pararotacyzmu (zastępowanie głosek w obrębie głosek przedniojęzykowo-dziąsłowych – zamiana r na l, r na j).
W swej treści zawiera ponad 250 ćwiczeń w formie krótkich gier pozwalających zarówno na przygotowanie narządów artykulacyjnych do wypowiadania zaburzonych głosek, jak również na rozwijanie poszczególnych sfer poznawczych, sprzyjających kształtowaniu się mowy (myślenie, spostrzeganie, pamięć, uwaga).
Zawartość programu podzielona została na dwie części:
    - część dla nauczyciela - zawiera tekst wprowadzający w temat logopedii oraz opisujący najczęstsze wady wymowy oraz sposoby ich leczenia. Dla nauczycieli nie będących logopedami będzie to doskonała wskazówka jak postępować z dziećmi, u których zaobserwowano nieprawidłową wymowę.
    - część dla ucznia - zawiera blisko 250 ćwiczeń w formie krótkich gier i historyjek, które poprzez zabawę uczyć będą dzieci poprawnej wymowy. Ćwiczenia podzielone zostały na 6 rozdziałów:
    głoski „sz”i „s”
    głoski „ż“ i „z”
    głoski „cz” i „c”
    głoski „dż” i „dz”
    głoska „r“ (najobszerniejszy rozdział podzielony dodatkowo na 10 części)
Dodatkowo większość ćwiczeń posiada przygotowana wersje do wydruku, która umożliwia naukę bez wykorzystania komputera.</t>
  </si>
  <si>
    <t>Literatura logopedyczna - zajęcia logopedyczne sp</t>
  </si>
  <si>
    <r>
      <t>ŁAMIGŁÓWKI LOGOPEDYCZNE</t>
    </r>
    <r>
      <rPr>
        <b/>
        <sz val="11"/>
        <color indexed="8"/>
        <rFont val="Calibri"/>
        <family val="2"/>
      </rPr>
      <t xml:space="preserve"> </t>
    </r>
    <r>
      <rPr>
        <sz val="11"/>
        <color indexed="8"/>
        <rFont val="Calibri"/>
        <family val="2"/>
      </rPr>
      <t xml:space="preserve">– Zadania ułatwiające terapię logopedyczną głosek dentalizowanych
wydawnictwo:  Harmonia
Romana Sprawka
Jest to zbiór blisko 90 różnorodnych pod względem treści i formy zadań do wykorzystania w pracy z dziećmi w wieku od 4 do 10 lat, które mają trudności z realizacją głosek dentalizowanych: sz, ż (rz), cz, dż, s, z, c, dz, ś, ź, ć, dź. Zadania ułożono zgodnie z zasadami postępowania logopedycznego.
SBN 978-83-7134-310-0
</t>
    </r>
    <r>
      <rPr>
        <b/>
        <u val="single"/>
        <sz val="11"/>
        <color indexed="8"/>
        <rFont val="Calibri"/>
        <family val="2"/>
      </rPr>
      <t>ŁAMIGŁÓWKI LOGOPEDYCZNE Z GŁOSKĄ R</t>
    </r>
    <r>
      <rPr>
        <u val="single"/>
        <sz val="11"/>
        <color indexed="8"/>
        <rFont val="Calibri"/>
        <family val="2"/>
      </rPr>
      <t xml:space="preserve"> </t>
    </r>
    <r>
      <rPr>
        <sz val="11"/>
        <color indexed="8"/>
        <rFont val="Calibri"/>
        <family val="2"/>
      </rPr>
      <t xml:space="preserve">– Zadania ułatwiające terapię logopedyczną
wydawnictwo:  Harmonia
Romana Sprawka
Jest to zbiór blisko dziewięćdziesięciu różnorodnych pod względem treści i formy zadań (np. krzyżówek, wykreślanek, labiryntów, szyfrówek) do wykorzystania w pracy z dziećmi w wieku od 4 do 10 lat, które mają trudności z realizacją głoski r. Rozrywki umysłowe są jedną z najatrakcyjniejszych form pracy z dzieckiem. Korzystają z nich chętnie nie tylko nauczyciele i terapeuci, ale również rodzice. 
ISBN 978-83-7134-424-4
</t>
    </r>
    <r>
      <rPr>
        <b/>
        <u val="single"/>
        <sz val="11"/>
        <color indexed="8"/>
        <rFont val="Calibri"/>
        <family val="2"/>
      </rPr>
      <t xml:space="preserve">LOGOPEDYCZNE OPOZYCJE GŁOSKOWE
</t>
    </r>
    <r>
      <rPr>
        <sz val="11"/>
        <color indexed="8"/>
        <rFont val="Calibri"/>
        <family val="2"/>
      </rPr>
      <t>wydawnictwo:  Harmonia
Elżbieta Szwajkowska, Witold Szwajkowski
Zbiór Logopedyczne opozycje głoskowe zawiera ponad 300 rymowanek przeznaczonych do ćwiczeń słuchu fonemowego, czyli umiejętności rozróżniania najmniejszych elementów składowych mowy (fonemów). Głównym celem niniejszego zbioru jest udostępnienie logopedom, nauczycielom i rodzicom wyboru wierszyków, które spełniają tę funkcję. W każdej rymowance wyróżnione są słowa różniące się jednym fonemem, tak zwane opozycje fonologiczne.
ISBN 978-83-7134-592-0</t>
    </r>
  </si>
  <si>
    <t>Zeszyty dla ucznia - zajęcia korekcyjno kompensacyjne sp</t>
  </si>
  <si>
    <t>Oprogramowanie komputerowe - korek.kompens. Sp</t>
  </si>
  <si>
    <t>Papier fotograficzny - warsztaty fotograficzne sg</t>
  </si>
  <si>
    <t>Photo Paper  140g/m2 A4 50 arkuszy - 4 opak</t>
  </si>
  <si>
    <t>Antyramy - warsztaty fotograficzne sg</t>
  </si>
  <si>
    <t xml:space="preserve">Antyrama z plexi w formacie 30x40 10 szt
Plexi o gr. 1 mm. to tak dokładnie polistyren bezbarwny ,pokryty dwustronnie folią zabezpieczającą ,
którą należy zdjąć przed docelowym zastosowaniem.
Plecy z HDF 3,2 mm w I gatunku.Do połączenia plexi z HDF stosowane są klipsy sprężynujące .
Zabezpieczenie pełny styropian. Antyramę można powiesić zarówno w pionie, jak i w poziomie.
</t>
  </si>
  <si>
    <t>Materiały szkolno-plastyczne (m.in. papier, kreda, mazaki) - ekspresja kulturalna sg</t>
  </si>
  <si>
    <t>Zeszyty j.polski sp</t>
  </si>
  <si>
    <t xml:space="preserve"> zeszyty 
3 szt w linie 32 kartkowe
2 szt w linie 60 kartkowe</t>
  </si>
  <si>
    <t>Przybory j.polski sp</t>
  </si>
  <si>
    <t>- długopis
- ołówek,
- temperówka,
- gumka</t>
  </si>
  <si>
    <t>podręcznik i ćwiczenia język polski sp</t>
  </si>
  <si>
    <t xml:space="preserve"> Anna i Józef Częścikowie
ORTOGRAFIA, CO DO GŁOWY TRAFIA
Jest to książka opracowana z myślą o uczniach i wszystkich tych, którzy nie chcą popełniać błędów ortograficznych. Zostało w niej w przejrzysty sposób omówionych około 200 haseł. Podane są zasady powszechnie znane, ale też wiele nowych, np. wró- na początku wyrazów, ch w cząsteczce -arch-. Każde hasło jest zilustrowane licznymi przykładami, a często także zabawnymi rysunkami.
W nauce ortografii pomogą zabawne historyjki, zagadki, a także ciągi wyrazowe, skojarzenia ortograficzne itp. 
Barbara Zakrzewska
JAK ZOSTAĆ MISTRZEM ORTOGRAFII? Spostrzegaj i zapamiętaj. 86 ćwiczeń z ó-u, h–ch, ż-rz
Książka traktuje o wybranych zagadnieniach ortografii: o pisowni wyrazów z ó–u, h–ch, ż–rz. Adresowana jest do uczniów szkoły podstawowej mających kłopoty z ortografią.
Ćwiczenia opierają się na trzech czynnościach: postrzeganiu danego wyrazu, analizowaniu jego struktury oraz zapamiętywaniu. Materiał językowy wykorzystywany jest w dwojaki sposób: przez wielofunkcjonalne operacje angażujące niezbędne funkcje percepcyjno-poznawcze oraz przez powtarzanie tego samego materiału ćwiczeniowego w różnych, a przez to ciekawych konfiguracjach wyrazowych.
</t>
  </si>
  <si>
    <t>Program multimedialny do nauki ortografii - j.polski sp</t>
  </si>
  <si>
    <t>„Reksio i ortografia”. Program komputerowy zawierający kompletną wiedzę ortograficzną, jest zbiorem zasad pisowni oraz zabaw sprawdzających znajomość ortografii poprzez gry i zabawy.</t>
  </si>
  <si>
    <t>zeszyt ćwiczeń j.polski sp</t>
  </si>
  <si>
    <t xml:space="preserve">Małgorzata Podleśna
KTO? CO? – Rzeczownik w kalejdoskopie. Ćwiczenia gramatyczno-ortograficzne w rozpoznawaniu rzeczowników
Książka skierowana jest do uczniów szkoły podstawowej. Wykonując różnego rodzaju ćwiczenia gramatyczno-ortograficzne, dzieci krok po kroku zdobywają umiejętność rozpoznawania rzeczowników.
Rodzaje ćwiczeń zawartych w książce: wybór rzeczownika odpowiadającego na pytanie kto? lub co?; wyszukiwanie rzeczownika w liczbie pojedynczej lub mnogiej; wskazywanie liczby sylab w wyrazie; wybór odpowiedniej sylaby tak, aby powstał nowy rzeczownik (ćwiczenia percepcji słuchowej); wyszukiwanie rzeczowników rodzaju męskiego, żeńskiego i nijakiego; wyszukiwanie rzeczowników o znaczeniu podobnym lub przeciwnym; wskazywanie wyrazów zdrobniałych; wyszukiwanie wyrazów ukrytych w wyrazach (ćwiczenia percepcji wzrokowej); czytanie ze zrozumieniem; ćwiczenia ortograficzne w pisowni wyrazów z ó–u, rz–ż, ch–h, i–j.
</t>
  </si>
  <si>
    <t>audiobook - j.polski sp</t>
  </si>
  <si>
    <t>Baśnie i opowieści. Książka audio CD MP3
Hans Christian Andersen
Wydawca: Media Rodzina
Nowe tłumaczenie baśni H.Ch. Andersena, po raz pierwszy bezpośrednio z języka duńskiego, zostało przygotowane specjalnie z okazji 200. rocznicy urodzin pisarza. Przekład z oryginału przywraca właściwy Andersenowi naturalny dialog i narrację charakterystyczną dla prostego języka mówionego - w jego czasach rewolucyjnych w literaturze. Autorce nowego przekładu, dyrektorce Duńskiego Instytutu Kultury i znawczyni duńskiej kultury, udało się zachować zarówno pierwotny wydźwięk baśni, jak i uniknąć błędów poprzedników. Sprawia to, że teraz brzmią one zgoła inaczej - co rusz odkrywamy w nich pokłady niezwykłego humoru, czasem ciętą ironię, a niekiedy nawet i satyrę
Czyta: Jerzy Stuhr
Czas trwania: 5h</t>
  </si>
  <si>
    <t>Plansze interaktywne (oprogramowanie) - j.polski sp</t>
  </si>
  <si>
    <t>WSiP Plansze interaktywne 2.0 – szkoła podstawowa – JĘZYK POLSKI to program komputerowy składający się z kilkudziesięciu plansz interaktywnych. Zawarte w nim treści edukacyjne zostały przygotowane zgodnie z podstawą programową do nauczania JĘZYKA POLSKIEGO w klasach IV-VI szkoły podstawowej.
Zakres materiału podzielono na następujące działy: Historia literatury, Komunikacja językowa, Słowotwórstwo i leksyka, Teoria literatury, Teatr i film, Składnia, Fleksja, Fonetyka oraz Ortografia.
Plansze składają się z animacji, dźwiękowych komentarzy oraz z testów. Towarzyszą im także dodatkowe narzędzia multimedialne. Dopisywanie komentarzy, możliwość podkreślania wybranych treści oraz zaznaczania lub zakrywania dowolnych elementów znajdujących się na planszy, umożliwia nauczycielowi  przeprowadzenie ciekawej i interaktywnej lekcji. Do pakietu dołączony jest opis poszczególnych tematów lekcji, przy których plansza może stanowić pomoc dla nauczyciela. Narzędzie testowe, zawiera około 150 pytań jednokrotnego wyboru i pozwala na jednoczesne rozwiązywanie testu przez całą klasę.
Program jest przeznaczony przede wszystkim do użytku w szkole, gdzie może stanowić ciekawą pomoc dydaktyczną dla nauczycieli do przeprowadzenia zajęć lekcyjnych.
Zalecane jest wyświetlanie zawartości plansz przy wykorzystaniu projektora multimedialnego oraz tablicy interaktywnej.
Wymagania systemowe:
    Procesor Pentium III, 1,4 GHz lub lepszy
    512 MB RAM (zalecane 1 GB)
    karta graficzna rozdzielczość minimalna 800 x 600
    karta dźwiękowa zgodna z soundblaster
    system operacyjny Win 2000 / XP / Vista / Windows 7
    300 MB wolnego miejsca na dysku
    CD-ROM x 32
Licencja jednostanowiskowa</t>
  </si>
  <si>
    <t>Plansze edukacyjne - j. polski sp</t>
  </si>
  <si>
    <t xml:space="preserve"> Zestaw plansz, o wymiarach 100x70cm, gotowych do zawieszenia. 
ortografia
1. Pisownia wielką i małą literą
2. Pisownia wyrazóww z "ch" i "h"
3. Pisownia wyrazów z „u” i „ó”
4. Pisownia wyrazów z „rz” i „ż”
5. Pisownia z cząstką „-by”
6. Pisownia z partykułą „nie” 
Gramatyka
1. Alfabet, podział głosek, podział spółgłosek
2. Części mowy, podział rzeczowników, przypadki
3. Części zdania, rodzaje podmiotów, rodzaje orzeczeń
4. Rodzaje dopełnień, rodzaje okoliczników, rodzaje przydawek
5. Odmiana czasownika, nieosobowe formy czasownika
6. Podział zaimków, odmiana zaimków
7. Podział wypowiedzeń, rodzaje zdań
8. Stopniowanie przymiotników, liczebniki, spójniki
9. Tworzenie wyrazów pochodnych, rodzaje formantów, wyrazy złożone
10. Rodzaje i źródła zapożyczeń
</t>
  </si>
  <si>
    <t>Materiały szkolno-plastyczne (m.in. papier, kreda, mazaki) - j.polski sp</t>
  </si>
  <si>
    <t>Zeszyty j.polski sg</t>
  </si>
  <si>
    <t xml:space="preserve"> zeszyty 
3 szt w linie 60 kartkowe
2 szt w linie 80 kartkowe</t>
  </si>
  <si>
    <t>zeszyt ćwiczeń j.polski sg</t>
  </si>
  <si>
    <t xml:space="preserve">Barbara Zakrzewska
LITERY GRAFICZNIE PODOBNE TEŻ ŁATWE!
Niniejsza publikacja to zbiór ćwiczeń dla uczniów szkoły podstawowej i gimnazjum mających kłopoty z rozpoznawaniem liter podobnych graficznie: m, n, u, w, b, d, g, p, l, ł, t, a, o. Wszystkie zadania w urozmaicony sposób koncentrują się na rozwijaniu i utrwalaniu percepcji wzrokowej, w jej aspekcie globalnym i kierunkowo-przestrzennym, jak również pamięci wzrokowej. Ćwiczenia są zróżnicowane pod względem doboru materiału językowego oraz stopnia trudności. Bazują na wyrazach jedno- i wielosylabowych, zdaniach prostych i rozwiniętych, zawsze z wyeksponowaniem liter graficznie podobnych. Ćwiczenia zachęcają ucznia do aktywności, pomysłowości i samodzielności, angażując jego logiczne, operacyjne myślenie. Publikacja może być wykorzystywana przez nauczycieli, logopedów i terapeutów do pracy z uczniami, a także jako materiał ćwiczebny dla dzieci i ich rodziców do samodzielnej pracy w domu.
Elżbieta Szymankiewicz
DYSLEKTYCZNE UCHO – Zbiór ćwiczeń stymulujących rozwój percepcji słuchowej nie tylko dla uczniów z dysleksją – Zeszyt ćwiczeń dla ucznia
Niniejsza publikacja składa się z zeszytu ćwiczeń przeznaczonego dla ucznia oraz książki dla nauczyciela. Zawiera ćwiczenia stymulujące rozwój percepcji słuchowej i funkcji językowych.
Wykonując zadania, uczeń pracuje na słowach lub pseudosłowach oraz ćwiczy pamięć słuchową. Wiele ćwiczeń wykonuje tylko ustnie. Część poleceń kojarzy się ze znanymi zabawami, np. gra memory, łączenie kropek tworzących rysunek. W ostatnim rozdziale znajdują się opisy zabaw grupowych.
Zadaniem dziecka jest wykonywać podane ćwiczenia, angażując przede wszystkim percepcję słuchową. Z tego też powodu w poleceniach do ćwiczeń prosi się ucznia, by najpierw posłuchał, a dopiero potem powiedział. Jeśli ćwiczenie jest zbyt trudne, powinien je najpierw zapisać.
</t>
  </si>
  <si>
    <t>Plansze interaktywne 2.0 – Gimnazjum – JĘZYK POLSKI sg</t>
  </si>
  <si>
    <t>Plansze interaktywne z języka polskiego dla gimnazjum to program komputerowy składający się z kilkudziesięciu plansz interaktywnych. Zawarte w nim treści edukacyjne zostały przygotowane zgodnie z podstawą programową do nauczania języka polskiego w gimnazjum.
Zakres materiału znajdującego się na planszach podzielono na następujące działy tematyczne: -"Komunikacja językowa",
-"Nauka o języku",
-"Formy wypowiedzi",
-"Korespondencja sztuk",
-"Słynni pisarze",
-"Teoria literatury".
Plansze składają się z animacji, dźwiękowych komentarzy oraz z testów. Towarzyszą im także dodatkowe narzędzia multimedialne. Dopisywanie komentarzy, możliwość podkreślania wybranych treści oraz zaznaczania lub zakrywania dowolnych elementów znajdujących się na planszy, umożliwia nauczycielowi przeprowadzenie ciekawej i interaktywnej lekcji. Do pakietu dołączony jest opis poszczególnych tematów lekcji, przy których plansza możestanowić pomoc dla nauczyciela. Narzędzie testowe, zawiera około 150 pytań jednokrotnego wyboru i pozwala na jednoczesne rozwiązywanie testu przez całą klasę.
Program jest przeznaczony przede wszystkim do użytku w szkole, gdzie może stanowić ciekawą pomoc dydaktyczną dla nauczycieli do przeprowadzenia zajęć lekcyjnych.
Zalecane jest wyświetlanie programu poprzez rzutnik multimedialny, a korzystanie z programu w połączeniu z tablicą interaktywną dodatkowo wzbogaca lekcję.</t>
  </si>
  <si>
    <t>Materiały szkolno-plastyczne (m.in. papier, kreda, mazaki) - j.polski sg</t>
  </si>
  <si>
    <t>Karty ortograficzne - j.polski sg</t>
  </si>
  <si>
    <t xml:space="preserve">BŁYSKAWICZNE SPRAWDZIANY – komplet 12 kart
Jest to komplet 12 kart, dzięki którym nauczyciel lub rodzic może ocenić, w jakim stopniu dziecko opanowało pisownię wyrazów z różnymi trudnościami ortograficznymi: ą–om, on (1 karta), ę–em, en (1 karta), i–j–ii (1 karta), ż–rz (3 karty), u–ó (3 karty), h–ch (3 karty).
Na każdej karcie jest 60 wyrazów, w których brakuje powyższych liter. Poniżej wyrazów znajdują się wycięte pola, w których dziecko wpisuje – na podłożonej wcześniej kartce – brakujące literki. Następnie nauczyciel odwraca sprawdzian na drugą stronę, porównuje zapisy ucznia z prawidłowymi odpowiedziami i zaznacza błędy </t>
  </si>
  <si>
    <t>Gry ortograficzne - j.polski sg</t>
  </si>
  <si>
    <t>Puzzle ALEXANDER Ortograficzne RZ i Ż 004625
W odmierzanym przez klepsydrę czasie gracze starają się jak najszybciej uzupełnić brakujące litery w wybranych wyrazach. Wygrywa ten, kto prawidłowo ułoży najwięcej wyrazów. W czasie emocjonującej rywalizacji i zabawy gra uczy poprawnej pisowni RZ i Ż.
Zawartość pudełka: 30 tabliczek puzzli, klepsydra, kostka z literami, instrukcja</t>
  </si>
  <si>
    <t>Alfabet sensoryczny - j.polski sg</t>
  </si>
  <si>
    <t>Alfabet sensoryczny to zestaw 45 kart zawierający małe i wielkie litery pisane o wypukłej strukturze, umożliwiającej dotykowe rozpoznanie litery. Barwne ilustracje pozwalają na powiązanie dotyku ze zmysłem smaku i węchu. Zastosowanie wielozmysłowej metody ułatwia zapamiętanie kształtu liter dzięki stworzeniu stałych skojarzeń wizualnych i dotykowych.</t>
  </si>
  <si>
    <t>Zeszyty dla ucznia - matematyka sp</t>
  </si>
  <si>
    <t xml:space="preserve">zeszyty w kartkę 4 szt. 60 kartkowe </t>
  </si>
  <si>
    <t>Przybory matematyka sp</t>
  </si>
  <si>
    <t>- długopis
- ołówek,
- temperówka,
- gumka,
- 15 cm linijka</t>
  </si>
  <si>
    <t>Magnetyczny system demonstracyjny - matematyka sp</t>
  </si>
  <si>
    <t xml:space="preserve">Gramatikus Modele klocków reprezentujące jedności, dziesiątki, setki i tysiące, wykonane są z doskonałej jakości trwałego laminowanego kartonu. Magnesy zamocowane na odwrocie kartoników umożliwiają demonstrację ćwiczeń całej klasie - na szkolnej tablicy. Zestaw oprócz różnicowania wielkością wykorzystuje również element kolorystyczny do podkreślania pozycji dziesiętnej. 
Zawartość:
• 25 jedności, 
• 12 dziesiątek, 
• 12 setek, 
• 5 tysięcy
• wykonane z kartonu z magnesem
</t>
  </si>
  <si>
    <t>układanki schubitrix  - (miary czasu, zegar i odczytywanie czasu) matematyka sp</t>
  </si>
  <si>
    <t>SCHUBITRIX - miary czasu 
Schubitrix - zegar i odczytywanie czasu
SCHUBITRIX jest oryginalna w formie układanką, w której obowiązują reguły podobne do gry w domino. Elementy układanki są jednak trójkątne - na każdym z boków zapisane są zadania lub odpowiedzi. Zadaniem dzieci jest takie ułożenie trójkątów, aby dopasować odpowiedzi do zadań i to w taki sposób, aby wszystkie stykające się elementy pasowały do siebie wzdłuż każdego boku. Powstała figura umożliwia szybką samokontrolę poprawności wykonania wszystkich zadań.</t>
  </si>
  <si>
    <t>Domino arytmetyczne - matematyka sp</t>
  </si>
  <si>
    <t xml:space="preserve">Domino arytmetyczne  - dodawanie do 100.     Seria atrakcyjnych układanek na zasadzie domina, która wyróżnia się starannym konceptem matematycznym, a także estetyką i trwałością. Pracując z układanką uczniowie układają wszystkie tafelki w szeregu poprzez dopasowania działania do jego wyniku. Dzięki temu w formie atrakcyjnej zabawy ćwiczą i utrwalają obliczenia pamięciowe.
Wszystkie elementy domina wykonane są z mocnego tworzywa. Układanka przechowywana jest w drewnianym pudełku z pokrywką.
Na zdięciu przedstawiona jest cała seria. Pojedyncza układanka dostarczana jest w jednym drewanianym pudełku .
</t>
  </si>
  <si>
    <t>Puzzle matematyczne - matematyka sp</t>
  </si>
  <si>
    <t>Pamięciowe dodawanie i odejmowanie w zakresie 100 w formie układania atrakcyjnych puzzli. Do zastosowania w pracy indywidualnej lub grupowej, a także samodzielnych ćwiczeń w domu. W zestawie znajdują się trzy różne układanki, a każda obejmuje planszę z odpowiedziami oraz elementy puzzli z zadaniem. Dzieci wybierają element puzzla, rozwiązują podane działanie i szukają jego wynik na planszy, przykrywając w ten sposób planszę tafelkami puzzli. Prawidłowo rozwiązane zadania dają w efekcie interesujący obrazek - swoistą nagrodę dla układającego! Dzięki takiemu elementowi samokontroli dzieci mogą pracować samodzielnie. Poszczególne układanki prezentują rosnący poziom trudności, stąd też mogą być układane przez dzieci w różnym wieku.
Puzzle polecamy w szczególności dla dzieci mających trudności w nauce matematyki.. Atrakcyjna forma zachęca do utrwalania wiedzy, zastępując żmudne wypełnianie zeszytu ćwiczeń.
Zastosowanie: utrwalanie pamięciowego dodawania i odejmowania do 100
Zawartość: 3 układanki po 40 elementów każda, wykonane z grubej tektury / wymiar obrazka po ułożeniu 18 x 26 cm / instrukcja</t>
  </si>
  <si>
    <t>System dziesiętny (karty) - matematyka sp</t>
  </si>
  <si>
    <t>System dziesiętny - karty liczbowe do 10.000
Przejrzysty sposób na zademonstrowanie zasad budowania liczb wielocyfrowych w systemie dziesiętnym. W zestawie znajduje się 41 trwałych kart z tworzywa , w których kolejne pozycje oznaczono innym kolorem:
jedności od 0 do 9 w kolorze czerwonym
dziesiątki od 10 do 90 w kolorze niebieskim
setki od 100 do 900 w kolorze zielonym
tysiące od 1000 do 9000 w kolorze fioletowym
liczba 10.000 w kolorze czarnym
Kolorystyczne oznaczenie cyfr uwydatnia fakt, iż poszczególne pozycje systemu dziesiętnego mają inną wartość.
Duże karty wspaniale nadają się do demonstracji klasowej. Aby utworzyć liczbę 1345 nauczyciel (lub dziecko) bierze karty: fioletową 1000, zieloną 300, niebieską 40 i czerwoną 5. Następnie składa karty w ten sposób, aby nałożyć je na siebie i wyrównać do prawej. Nałożone na siebie karty utworzą liczbę 1345, a poszczególne pozycje są kolorystycznie uwydatnione.
Polecamy w pracy dydaktycznej z dziećmi mającymi trudności ze zrozumieniem zasad tworzenia liczb wielocyfrowych.
Pomoc dydaktyczna jest wyraźnie inspirowana oryginalnymi kartami Marii Montessori (również do nabycia - w wersji tekturowej lub drewnianej, patrz sekcja "pomoce Montessori - system dziesiętny").
Zastosowanie:
demonstracja zasad budowania liczb wielocyfrowych
ćwiczenia w tworzeniu, rozkładaniu i odczytywaniu liczb w systemie dziesiętnym
Zawartość:41 kart z estetycznego, trwałego tworzywa, wymiar karty jedności: 5 x 8 cm, wymiar karty tysięcy: 20 x 8 cm, pudełko z przegródkami na sortowanie i przechowywanie kart z pokrywką</t>
  </si>
  <si>
    <t>Pomoce dydaktyczne (m.in. figury geometr, kostki, lusterka, miarki, magnesy, tablice, bloczki, przewodnik dla nauczyciela) - matematyka sp</t>
  </si>
  <si>
    <t>Publikacja polecana w programie pomocy psychologiczno-pedagogicznej WSiP na zajęcia dydaktyczno-wyrównawcze dla dzieci z trudnościami w uczeniu się matematyki.
W kuferku pomocy dydaktycznych „Galerii możliwości” dla klas 1-3 znajdą Państwo zabawki edukacyjne przeznaczone dla dzieci od lat 6 do 8. Są to:
pchełki;
drewniane klocki;
sznurówki;
lusterko;
woreczek-piramidka;
kostki do gry;
miarka krawiecka;
liczydło;
lupa.
Zabawki stanowią pomoc w zdobywaniu umiejętności przewidzianych w podstawie programowej edukacji wczesnoszkolnej. Służą do rozwijania umiejętności przede wszystkim z zakresu edukacji matematycznej, ale także przyrodniczej, polonistycznej, plastycznej czy ruchowej.
W kuferku znajduje się instrukcja, która zawiera propozycje zabaw. Broszurka podzielona jest na 9 części poświęconych opisowi i sposobowi wykorzystania każdej zabawki edukacyjnej. Zabawy są ułożone od najłatwiejszych do najtrudniejszych.</t>
  </si>
  <si>
    <t>Zeszyty dla ucznia - matematyka sg</t>
  </si>
  <si>
    <t xml:space="preserve">zeszyty w kartkę 4 szt. 80 kartkowe </t>
  </si>
  <si>
    <t xml:space="preserve">Plansze interaktywne z matematyki dla gimnazjum </t>
  </si>
  <si>
    <t>Zeszyty dla ucznia - nauczanie zintegrowane sp</t>
  </si>
  <si>
    <t>Zeszyty 6 szt. w linię 32 kartkowe</t>
  </si>
  <si>
    <t>Materiały szkolno/plastyczne (m.in. kredki, bloki, nozyczki, kleje, mazaki, farby) dla uczniów/uczennic - nauczanie zintegrowane sp</t>
  </si>
  <si>
    <t xml:space="preserve">Materiały szkolno/plastyczne wykorzystywane na zajęciach z języka polskiego dla uczniów 
Klej w sztyfcie 8 gram - 1 sztuka
Nożyczki dla ucznia – 1 sztuka
Kredki ołówkowe 12 kolorów 
Mazaki 12 kolorów – 1 sztuka
Blok techniczny biały A4 - 1 sztuki
Blok rysunkowy A4- 2 sztuki
Farby plakatowe 6 kolorów
</t>
  </si>
  <si>
    <t>Programy komputerowe - nauczanie zintegrowane sp</t>
  </si>
  <si>
    <t>Progres - Matematyka i Logiczne Myślenie
Progres - Język Polski
Program Progres jest narzędziem wspierającym wszechstronny rozwój oraz szybką
i efektywną naukę dzieci i młodzieży. Posiada atrakcyjną formę poprzez wykorzystanie nowoczesnego środka edukacyjnego jakim jest komputer. Rozwój oparty o zabawę i współzawodnictwo, wyzwala pozytywne emocje, pozwala odnieść sukces, podnosi motywację i chęć do dalszego działania.
Zawartość merytoryczna jest wynikiem wieloletnich doświadczeń w pracy z dziećmi i młodzieżą w różnym wieku, ze specyficznymi i specjalnymi potrzebami edukacyjnymi jak również z dziećmi wybitnie zdolnymi. Jest przeznaczony dla dzieci w wieku 6-13 lat.</t>
  </si>
  <si>
    <t>zeszyt ćwiczeń j.polski - nauczanie zintegrowane sp</t>
  </si>
  <si>
    <t>„Ze Skrzatem przez cały rok” to zestaw ćwiczeń przeznaczony dla uczniów klas II-III. Może być wykorzystany na zajęciach dodatkowych w klasie lub do pracy w domu. Materiał ćwiczeniowy został ułożony zgodnie z kalendarzem szkolnym. Zaproponowane ćwiczenia mają na celu poszerzenie wiedzy i utrwalenie poznanych partii materiału. Rozszerzają zasób słownictwa dziecka, uczą logicznego i kreatywnego myślenia.</t>
  </si>
  <si>
    <t xml:space="preserve"> Królewna Śnieżka CD Słuchowisko dla dzieci</t>
  </si>
  <si>
    <t>Ruchomy alfabet  - nauczanie zintegrowane sp</t>
  </si>
  <si>
    <t xml:space="preserve">24wielkie litery pisane i znaki interpunkcyjne (po 3 szt.). Samogłoski - czerwone, spółgłoski - niebieskie. Całość umieszczona w drewnianym pudełku z pokrywą. Wym.:25 x 18 x 3,5 cm </t>
  </si>
  <si>
    <t>Domino - nauczanie zintegrowane sp</t>
  </si>
  <si>
    <t>Gra domino dla dzieci</t>
  </si>
  <si>
    <t>Puzzle   - nauczanie zintegrowane sp</t>
  </si>
  <si>
    <t>PUZZLE DREWNIANE MAŁE ZWIERZĘTA</t>
  </si>
  <si>
    <t>Figury geometryczne - nauczanie zintegrowane sp</t>
  </si>
  <si>
    <t xml:space="preserve">Figury geometryczne: 17 figur z mocnego przezroczystego tworzywa- tam, gdzie to możliwe -posiadają wspólny wymiar 5 cm </t>
  </si>
  <si>
    <t>Tablice obrazkowe - nauczanie zintegrowane sp</t>
  </si>
  <si>
    <t>Materiał edukacyjny dla dzieci najmłodszych. Każda historyjka składa się z 4 obrazków, które dziecko ma ułożyć w odpowiedniej kolejności i włożyć do plastikowych kieszonek. 21 kolorowych kart, format A4, plastikowe kieszonki.</t>
  </si>
  <si>
    <t>Balony - nauczanie zintegrowane sp</t>
  </si>
  <si>
    <t>Balony mix kolorów 1 opakowanie 100 szt</t>
  </si>
  <si>
    <t>Bajki - Grajki - nauczanie zintegrowane sp</t>
  </si>
  <si>
    <t>4 CD z serii Bajki Grajki „Legendy: „O złotej kaczce. O czarodziejskim młynku” „Wars i Sawa. Smok ze smoczej jamy.” „O bazyliszku. O sielawowym królu.” „Pan twardowski na kogucie”„Jak Janek i Marianek szczęścia szukali.”</t>
  </si>
  <si>
    <t>Plansze edukacyjne - nauczanie zintegrowane sp</t>
  </si>
  <si>
    <t>zestaw 9 plansz o wym 100/70 cm język polski: ortografia, interpunkcja</t>
  </si>
  <si>
    <t>Paluszkowe laleczki - nauczanie zintegrowane sp</t>
  </si>
  <si>
    <t xml:space="preserve">Paluszkowe laleczki, na duży i mały palec, poliester.  10 szt. </t>
  </si>
  <si>
    <t>Pacynki - nauczanie zintegrowane sp</t>
  </si>
  <si>
    <t>Długość ok. 30 cm, zwierzątka 5 szt.</t>
  </si>
  <si>
    <t>Puzzle edukacyjne - nauczanie zintegrowane sp</t>
  </si>
  <si>
    <t xml:space="preserve">Ortografia na wesoło
Quiz zawiera w wierszykach, zagadkach i rebusach wiele trudnych wyrazów z pułapkami ortograficznymi.
Zachęcamy do wesołej zabawy, podczas której gracze utrwalają pisownie wyrazów z: ż, rz, ch, h, ó, u.
Celem gry jest nauka ortografii w konwencji szlachetnej rywalizacji, poprzez wzrokowe kodowanie trudnych wyrazów. Śmieszne i żartobliwe wierszyki pozwolą na skuteczne utrwalenie poprawnej, niełatwej polskiej pisowni. Zawartość pudełka: 24 tafelki z rebusami i wierszykami ortograficznymi o wymiarach 7,4 x 7,4 cm, kostka i pionki, 54 dwustronne karty,    instrukcja, plansza o wymiarach 24 x 32 cm, 45 żetonów z literami i dwuznakami. Gra przeznaczona: dla 2 do 4 graczy w wieku od 6 lat. Producent: Adamigo Wymiary: 18,5 x 27,5 x 3,5 cm
Lotto ortografia 
Ortograficzna loteryjka obrazkowa. Gra przeznaczona jest dla dzieci w wieku od 7 lat. Polecamy ją dzieciom ze starszych klas, mającym kłopoty z ortografią i dysleksją. Hazardowy sposób rozgrywki wprowadza dodatkowy bodziec do nauki ortografii, Zarówno w grupach szkolnych, jak i w domu. Zestaw gry zawiera: 6 dwustronnych, twardych plansz, 54 dwustronne, sztywne tafelki, 16 tafelków do gry "Szczęśliwa koniczynka", instrukcję gry.
Dla dzieci w wieku powyżej 6 lat. Liczba graczy: 2-6. Producent: Adamigo Wymiary: 275 x 185 x 35 mm
Czynności i odmiana czasowników 
Gra w nazywanie czynności i odmianę czasowników.
Pewien Smok, sympatyczny, proszę miłych gości. Cały czas wykonywał przeróżne czynności – A to wchodził, to biegał, to pił, to znowu pływał, Czasem siedział, spał sobie lub wprost odpoczywał. Po co robił to wszystko? Ktoś zapytać może. Po co biegał i pływał, gdy zimno na dworze? Ano, po to robił, moje małe smyki, By Was właśnie umilić naukę gramatyki! Zestaw zawiera:  dwustronną planszę, 36 dwustronnych tafelków z czasownikami, 24 duże dwustronne tafelki o wymiarach 7,4 x 7,4 cm
Wiek : od 6 lat. Liczba graczy : 1-6 osób. Producent: Adamigo Wymiary: 180 x 280 x 35 mm
</t>
  </si>
  <si>
    <t>Interaktywny wskażnik motywujący - nauczanie zintegrowane sp</t>
  </si>
  <si>
    <t>Mały i poręczny, standardowy towarzysz zawsze gotowy do użycia podczas konferencji, prezentacji i zajęć. Karabińczyk zapewnia pewne przypięcie do kluczy, szlufki spodni itp.</t>
  </si>
  <si>
    <t>Litery magnetyczne - nauczanie zintegrowane sp</t>
  </si>
  <si>
    <t>Magnetyczne literki (50 sztuk)
Świetna edukacyjna zabawa, wprowadza w tajniki pisania i czytania. W zestawie wykonane ze sklejki 50 literek  z magnesem, które z łatwością mogą być umieszczone na metalowych powierzchniach czy na lodówce. Mogą pełnić funkcje dekoracyjną, ale przede wszystkim są świetnym sposobem nauki alfabetu i pisowni poprzez zabawę.
Wymiar literki: wysokość ok. 4-5 cm</t>
  </si>
  <si>
    <t>Cyfry magnetyczne - nauczanie zintegrowane sp</t>
  </si>
  <si>
    <t>Cyferki magnetyczne to kolorowe magnesy, które świetnie się przyklejają na lodówki i metalowe tablice. Dla dzieci pełne kolorów, przestrzenne cyferki są atrakcyjne, a poznanie ich znaczenia oraz nauka liczenia są przyjemną zabawą.
Ilość elementów: 37</t>
  </si>
  <si>
    <t>Materiały szkolno-plastyczne (m.in. papier, kreda, mazaki) - sp</t>
  </si>
  <si>
    <t>Poradniki metodyczne- nauczanie zintegrowane sp</t>
  </si>
  <si>
    <t xml:space="preserve">Jolanta Studnicka, ilustracje Anna Lubner
SKRZATOLAND – Akademia rysowania, czyli zaczarowane szlaczki, kropki, kreski i zygzaczki – część 1
Zeszyt zawiera ćwiczenia, których celem jest stymulowanie, rozwijanie i kształtowanie u dziecka funkcji percepcyjno-motorycznych, integrowanie funkcji wzrokowej i kinestetyczno-ruchowej.
Wykonując zadania, dziecko doskonali i rozwija: funkcje analizatora wzrokowego poprzez ćwiczenie percepcji wzrokowej (w tym analizy i syntezy); funkcje kinestetyczno-ruchowe w oparciu o ćwiczenia grafomotoryczne, ćwiczenie motoryki dużej i małej oraz ćwiczenie sprawności dłoni i płynności ruchów; orientację w kierunkach, która ma na celu m.in. ćwiczenie orientacji kierunkowej na płaszczyźnie, w przestrzeni i schemacie własnego ciała; pamięć wzrokową i ruchową; prawidłowe napięcie mięśniowe ręki piszącej.
Zeszyt podzielony jest na dwie zintegrowane ze sobą części. Pierwsza część zawiera obrazki, które dziecko kreśli palcem po śladzie zgodnie z kierunkiem wskazanym przez strzałki, zaczynając zawsze od punktów oznaczonych kropkami. Następnie rysuje po śladzie i koloruje obrazek. Potem dziecko kreśli odpowiednie wzory i szlaczki, których elementy nawiązują do rysunku, i w ten sposób przygotowuje rękę do pisania liter.
W zeszycie treść jednoelementowych rysunków nawiązuje do kolejnych części serii Skarzatoland.
</t>
  </si>
  <si>
    <t>Oprogramowanie - nauczanie zintegrowane sp</t>
  </si>
  <si>
    <t xml:space="preserve">Corel Draw Graphics Suite X6 PL - licencja EDU na 1 stanowisko
Obszar zastosowań: edukacja, administracja
Typ licencji: edukacyjna (EDU)
Liczba stanowisk 1
Wersja produktu: certyfikat licencyjny
Okres licencji: bezterminowa
System operacyjny: Windows 7 32-bity/64-bity
Windows Vista 32-bity/64-bity
Windows XP
Kod producenta LCCDGSX6MULAA
CorelDRAW Graphics Suite X6 – nowa wersja doskonałego pakietu graficznego. Najnowsza wersja znanego i docenianego na całym świecie programu zawiera niezbędne narzędzia do tworzenia grafiki, jej profesjonalnej kreacji i edycji, składania dokumentów oraz tworzenia animacji. Corel Draw Graphic Suite X6 pozwala na projektowanie graficzne na potrzeby: stron www, reklam outdoorowych, druku wielkoformatowego, sitodrukiem i wielu innych bez żadnych ograniczeń. Wszystko co potrzebujesz w świecie grafiki jest w jednym miejscu, od Ciebie zależy jak kreatywnie wykorzystasz jego możliwości. 
CorelDRAW Graphics Suite X6 został wzbogacony o nowe funkcjonalne użyteczności. Rozbudowana obsługa czcionek OpenType, nowe funkcjonalności przy tworzeniu układu strony, harmonia kolorów oraz natywna obsługa systemów 64-bitowych wraz ze wsparciem dla procesorów wielordzeniowych to nowości w 16 edycji pakietu Corel Draw Graphic Suite. 
Znaczącej przebudowie poddany został mechanizm obsługi czcionek oraz narzędzia kształtowania. Zastosowane zostały również nowe style i harmonie kolorów, które wraz z odpowiednio zoptymalizowanymi narzędziami, dostarczają pełen wachlarz możliwości dla każdego grafika. Zwiększona szybkość i wydajność CorelDRAW Graphics Suite X6 pozwala zarówno początkującym, jak i doświadczonym grafikom, pracę z najnowocześniejszymi narzędziami i technologiami oraz bezproblemowe i wyjątkowe realizowanie każdego projektu.
Wyjątkowe aplikacje pakietu CorelDRAW Graphics Suite X6:
    CorelDRAW X6 — aplikacja do tworzenia ilustracji wektorowych i układów stron
    Corel PHOTO-PAINT X6 — profesjonalna aplikacja do edycji zdjęć
    Corel PowerTRACE X6 — narzędzie do szybkiego i dokładnego przekształcania map bitowych w edytowalne grafiki wektorowe
    Corel CONNECT — pełnoekranowa przeglądarka umożliwiająca wyszukiwanie materiałów cyfrowych na komputerze, w sieci lokalnej, na dysku oraz w serwisach iStockPhoto i Fotolia
    Corel CAPTURE X6 — narzędzie pozwalające przechwytywać zawartość ekranu komputera jednym kliknięciem
    Corel Website Creator X6 — nowe, zaawansowane oprogramowanie do samodzielnego tworzenia witryn internetowych
</t>
  </si>
  <si>
    <t>Materiały szkolno-plastyczne (m.in. papier, kreda, mazaki) - przedsiębiorczość sg</t>
  </si>
  <si>
    <t>Atlasy przyrodnicze - przyroda sp</t>
  </si>
  <si>
    <t xml:space="preserve">Atlas zwierząt
Skąd pochodzą największe jaszczurki świata? Gdzie można znaleźć ponad 1500 gatunków owadów na jednym drzewie? Wybierz się na wyprawę po różnych zakątkach Ziemi i poznaj setki zwierząt - od niezwykłego pancernika po szybkiego strusia. Ta książka, pełna pięknych ilustracji i szczegółowych map, będzie dla ciebie wspaniałym wprowadzeniem w świat zwierząt. 
Atlas oceanów
Co wywołuje tsunami? Jak powstają rafy koralowe? Kto pierwszy przeleciał samolotem nad Atlantykiem? W tym atlasie znajdziesz wiele ciekawych informacji. Odkryj dziwne stworzenia żyjące w oceanicznych głębinach. Zbadaj razem z nurkami głębinowymi dno morza. Dowiedz się, jak masowe połowy ryb i globalne ocieplenie mogą wpłynąć na przyszłość naszej planety. Ta książka opowiada o świecie, o którym wciąż mało wiemy. </t>
  </si>
  <si>
    <t>Kompas - przyroda sp</t>
  </si>
  <si>
    <t>Lekki, poręczny i dokładny kompas (busola) z zamkniętą obudową. Tarcza wkazań obraca się na precyzyjnym łożysku igłowym, a komora busoli jest wypełniona olejem mineralny tłumiącym drgania, zakłócenia elektromagnetyczne i ułatwiającym dostrojenie się igły magnetycznej. Rozkładane elementy celownicze są bardzo dokładne, a soczewka umieszczona zarówno przy wzierniku jak i na tarczy busoli ułatwia odczytanie skali.
Wskazania są pokryte fluorescencyjną farbą i świecą w ciemności. Lekka i wytrzymała obudowa ze stopu aluminium malowana jest w kolorze khaki. Ten niedrogi i precyzyjny kompas pomoże Ci nie tylko odnaleźć kierunki geograficzne we mgle i terenie bez roślin, jak również ułatwi  ustalenie dokładnej pozycji na mapie bez użycia GPS-u.</t>
  </si>
  <si>
    <t>Lupa - przyroda sp</t>
  </si>
  <si>
    <t>Lupa powiększenie min. 5x</t>
  </si>
  <si>
    <t>Mapy topograficzne przyroda sp</t>
  </si>
  <si>
    <t>2 arkusze z wybranymi miastami topograficzno-turystycznej mapy Polski w skali 1:100 000 opracowanej na podstawie wojskowych map topograficznych.</t>
  </si>
  <si>
    <t>Lornetka - przyroda sp</t>
  </si>
  <si>
    <t xml:space="preserve">Lornetka o powiększeniu min 10x i średnicy soczewek min 25mm  OBUDOWA POWLEKANA GUMOWĄ WARSTWĄ OCHRONNĄ I ANTYPOŚLIZGOWĄ, SZKLANA OPTYKA </t>
  </si>
  <si>
    <t>Termometr - przyroda sp</t>
  </si>
  <si>
    <t xml:space="preserve">Termometr bezrtęciowy, –10...+110 °C, szklany
Termometr o skali -10...+110 oC, bezrtęciowy, wykonany techniką całoszklaną. </t>
  </si>
  <si>
    <t>Tornister dla uczniów/uczennic - przyroda sp</t>
  </si>
  <si>
    <t xml:space="preserve">Tornister dla uczniów do zajęć z przyrody.
Tornister na podręczniki, o wymiarach ok. szer. 30 cm, wys. 20 cm, głęb. 8 cm, wykonany z poliestru, zapinany.
</t>
  </si>
  <si>
    <t>Filmy przyrodnicze - przyroda sp</t>
  </si>
  <si>
    <t>ŻYCIE SSAKÓW - DVD 3SZT
PRYWATNE ŻYCIE ROŚLIN DVD 2 SZT</t>
  </si>
  <si>
    <t>Materiały szkolno/plastyczne (m.in. papier, mazaki, kreda) - przyroda sp</t>
  </si>
  <si>
    <t xml:space="preserve">Materiały szkolno/plastyczne do zajęć, zestaw powinien zawierać:
1 ryza papieru ksero A4 
1 opakowanie kredy kolorowej 6 kolorów
Gąbka do tablicy 
2 mazaki do flipchartów </t>
  </si>
  <si>
    <t>Magnesy - przyroda sp</t>
  </si>
  <si>
    <t>Magnesy sztabkowe w walizce 
Klasyczne magnesy sztabkowe lakierowane na dwa kolory z tłoczonym oznaczeniem biegunów S-N. Poręczna walizka ułatwia porządkowanie i sprawdzanie kompletności zestawu po zajęciach.
Od 4 lat
Zawartość: 20 magnesów (14 x 10 x 0,5 cm) - zamykana walizka</t>
  </si>
  <si>
    <t>Plansze - przyroda sp</t>
  </si>
  <si>
    <t>5 plansz o wymiarach 100x70cm, gotowe do zawieszenia.</t>
  </si>
  <si>
    <t>Mikroskop - przyroda sp</t>
  </si>
  <si>
    <t xml:space="preserve"> głowica: monokularowa pochylona pod kątem 45o, obracana 360o
okulary: WF 10x
obiektywy: achromatyczne 4x, 10x, 40x (amortyzowany)
powiększenia: 40x, 100x, 400x
koło filtrowe: 6 kolorowych filtrów
regulacja ostrości: współosiowa śruba makro i mikrometryczna
oświetlenie: LED, górne/dolne z regulacją jasności
stolik z pokrętłami przesuwu w płaszczyźnie poziomej: 90 x 90 mm, z mocowaniem preparatów
wymiary pudła: 190 x 170 x 360 mm </t>
  </si>
  <si>
    <t>Preparaty - przyroda sp</t>
  </si>
  <si>
    <t>Zestaw 50 szt. wysokiej jakości preparatów biologicznych zapakowanych w lakierowane, drewniane pudełko. Zestaw zawiera zarówno tkanki roślinne jak i zwierzęce.</t>
  </si>
  <si>
    <t>Globus - przyroda sp</t>
  </si>
  <si>
    <t xml:space="preserve">Tytuł: GLOBUS 220 mm
Typ globusa: FIZYCZNY
Średnica: 220 mm
</t>
  </si>
  <si>
    <t>Obserwatorium glebowe - przyroda sp</t>
  </si>
  <si>
    <t>W tym obserwatorium dzieci moga obserwować podziemny i naziemny rozwój roślin. Wystarczy wsypać ziemię, a następnie umieścić w niej nasiona (np. fasoli). Nie zapomnijmy okryć pojemnika grubym kartonem, tylko wtedy korzenie rozwiją się blisko ścianek. Obserwatorium może ukazać podziemną działalność dżdżwonic. W komplecie dołączony jest kolorowy granulat, który wymieszany warstwami z ziemią ułatwi obserwację tego, jak dżdżownice mieszają glębę i spulchniają ją.
Od 5 lat
Zawartość: pojemnik z tworzywa - wentylowana pokrywa - stopki - 4 opakowania kolorowego granulatu - instrukcja</t>
  </si>
  <si>
    <t>Mini szklarnia - przyroda sp</t>
  </si>
  <si>
    <t>MINISZKLARNIA AZALIA 3-PIĘTROWA
Apila
Wymiary: 70cm x 50cm x h125cm
3-piętrowa, bardziej rozbudowana miniszklarnia pokryta przezroczystym materiałem plastikowym zabezpieczonym przeciw promieniom UV, z prostym 2-zamkowym systemem otwierania. Doskonale nadaje się na balkony i tarasy, pozwala stworzyć na niewielkiej przestrzeni tropikalny mikroklimat, przede wszystkim jednak zabezpiecza rośliny przed wpływem niekorzystnych czynników atmosferycznych takich jak wiatr i deszcz. Oprócz szklarni dostępna jest również sama folia w cenie</t>
  </si>
  <si>
    <t>Stacja pogody - przyroda sp</t>
  </si>
  <si>
    <t xml:space="preserve">STACJA POGODY z HIGROMETREM
Funkcje urządzenia:
- W zestawie jeden bezprzewodowy czujnik temperatury oraz wilgotności,
- Temperatura wewnętrzna,
- Temperatura zewnętrzna,
- Wilgotność wewnętrzna,
- Zegar 
- Data,
- Pogodynka (graficzna prezentacja pogody)
</t>
  </si>
  <si>
    <t>Oprogramowanie + plansze przyroda sp</t>
  </si>
  <si>
    <t>Przyroda - Zestaw plansz w wersji drukowanej + program CD
Jest to gotowy zestaw dydaktyczny zawierający:
-60 kolorowych, obustronnie zafoliowanych, sztywnych plansz poglądowych w  formacie A-3;
-program komputerowy na płycie CD  (zawiera 60 kolorowych plansz i 60 ilustrowanych kart pracy, łącznie 200 – 300 ćwiczeń w zależności od przedmiotu);
-całość w sztywnej teczce z rączką;
Materiał ilustracji oraz ćwiczeń opracowany został  w oparciu o podstawę programową kształcenia ogólnego dla szkół. Obejmuje on cały zakres szkoły podstawowej dla klas IV-VI.</t>
  </si>
  <si>
    <t>mapa konturowa magnetyczna - przyroda sp</t>
  </si>
  <si>
    <t>Oprogrmowanie przyroda sp</t>
  </si>
  <si>
    <t xml:space="preserve">EduROM Przyroda to najbogatszy i najobszerniejszy na rynku edukacyjny program komputerowy, obejmujący cały materiał nauczania przyrody w szkole podstawowej. Ogromny zasób wiedzy, wszechstronna analiza omawianych treści, niezwykle atrakcyjna szata graficzna, programy narzędziowe i dodatkowe opcje czynią z eduROM-u bezkonkurencyjne, wygodne i nowoczesne narzędzie, przydatne uczniowi szkoły podstawowej.
Niekonwencjonalny wykład, doskonałe zdjęcia, trójwymiarowe animacje, filmy wideo oraz setki interaktywnych ćwiczeń – wszystko to sprawia, że niezbędna wiedza jest przyswajana niezwykle szybko i efektywnie.
- ponad 900 zagadnień,
- prawie 300 filmów i animacji,
- 167 nagraniń,
- około 5000 zdjęć i innych ilustracji,
- 943 ćwiczenia,
- 18 testów sprawdzających,
- prawie 2000 multimedialnych stron, </t>
  </si>
  <si>
    <t>Plansze interaktywne 2.0 – szkoła podstawowa – PRZYRODA sp</t>
  </si>
  <si>
    <t>Plansze interaktywne z przyrody dla szkoły podstawowej to program komputerowy składający się z 44 plansz interaktywnych. Treści edukacyjne w nim zawarte zostały przygotowane zgodnie z podstawą programową do nauczania przyrody w klasach 4 - 6 szkoły podstawowej.
Materiał podzielono na następujące działy:
-"Biologia" (m.in. rośliny, zwierzęta, człowiek),
-"Geografia" (m.in. mapa, kompas, wielcy odkrywcy, piętra roślinności),
-"Chemia" (m.in. stany skupienia substancji),
-"Fizyka" (m.in. światło, prędkość, zależność drogi od czasu).
W każdym z działów znajdują się zagadnienia wprowadzające.
Plansze składają się z animacji, dźwiękowych komentarzy oraz z testów. Dodatkowe narzędzia multimedialne tj.: możliwość wyłączania tekstów, dopisywania komentarzy na planszach, podkreślania wybranych treści oraz zaznaczania lub zakrywania dowolnych elementów znajdujących się na planszy, umożliwiają nauczycielowi przeprowadzenie ciekawej i interaktywnej lekcji. Do pakietu dołączony jest opis poszczególnych tematów lekcji, przy których plansza może stanowić pomoc dla nauczyciela. Narzędzie testowe, zawiera około 150 pytań testowych jednokrotnego wyborui pozwala na jednoczesne rozwiązywanie testu przez całą klasę.
Program jest przeznaczony przede wszystkim do użytku w szkole, gdzie może stanowić ciekawą pomoc dydaktyczną dla nauczycieli do przeprowadzenia zajęć lekcyjnych.
Zalecane jest wyświetlanie programu poprzez rzutnik multimedialny, a korzystanie z programu w połączeniu z tablicą interaktywną dodatkowo wzbogaca lekcję.</t>
  </si>
  <si>
    <t>Atlas zwierząt
Skąd pochodzą największe jaszczurki świata? Gdzie można znaleźć ponad 1500 gatunków owadów na jednym drzewie? Wybierz się na wyprawę po różnych zakątkach Ziemi i poznaj setki zwierząt - od niezwykłego pancernika po szybkiego strusia. Ta książka, pełna pięknych ilustracji i szczegółowych map, będzie dla ciebie wspaniałym wprowadzeniem w świat zwierząt. 
Atlas oceanów
Co wywołuje tsunami? Jak powstają rafy koralowe? Kto pierwszy przeleciał samolotem nad Atlantykiem? W tym atlasie znajdziesz wiele ciekawych informacji. Odkryj dziwne stworzenia żyjące w oceanicznych głębinach. Zbadaj razem z nurkami głębinowymi dno morza. Dowiedz się, jak masowe połowy ryb i globalne ocieplenie mogą wpłynąć na przyszłość naszej planety. Ta książka opowiada o świecie, o którym wciąż mało wiemy. 
Atlas przyrodniczy. Świat wokół nas. Klasa 4-6. Szkoła podstawowa
Atlas ilustrowany. Świat przyrody. Klasa 4-6. Szkoła podstawowa
Nowa wersja najpopularniejszych wśród nauczycieli atlasów do nauki przyrody łącząca uaktualnione treści z najwyższym poziomem merytorycznym i edytorskim. Niezbędna pomoc dydaktyczna w nauczaniu przyrody.</t>
  </si>
  <si>
    <t>Stroje do tańca - warsztaty taneczne sp</t>
  </si>
  <si>
    <t>Zestawów dla dziewczynek: getry, body ze spódniczka, 
Zestawów dla chłopców: T-shirt, spodnie
Określenie rozmiarów nastąpi przy podpisywaniu umowy.</t>
  </si>
  <si>
    <t>komplet</t>
  </si>
  <si>
    <t>Buty do tańca - warsztaty taneczne sp</t>
  </si>
  <si>
    <t>Baletki wykonane są z mocnego, gęsto plecionego materiału bawełnianego( zapewnia „oddychalność stopie). Wnętrze baletek wyłożone jest miękką wkładką zapewniającą odpowiedni komfort stopie. Wykończone są gumką, która po ściągnięciu powoduje, że buciki dopasowują sie idealnie do każdej stopy! Określenie rozmiarów nastąpi przy podpisywaniu umowy.</t>
  </si>
  <si>
    <t>para</t>
  </si>
  <si>
    <t>Materiały szkolno/plastyczne (m.in. Pędzle, kredki, mazaki, bloki, farby, klej nożyczki) - warszt.plast. sp</t>
  </si>
  <si>
    <t>Materiał dydaktyczny do zajęć artystycznych plastycznych – zestaw przyborów 
farby plakatowe w tubach 12 kolorów – 1 opk. 
Blok rysunkowy A4 – 3 szt. 
Bristol biały A1 – 5 szt.
Bristol kolorowy (mix kolorów min. 3 szt.) 
Podobrazie malarskie – 1 szt. (ok. 35/45 cm)
zestaw pędzli 3 szt. – 1 opk.
terpentyna 150 ml – 1 opk. producent: Astra
węgiel do rysowania – 1 opk. producent: Kwtre
Klej w sztyfcie 8 gram - 1 sztuka 
Nożyczki dla ucznia – 1 sztuka
Kredki ołówkowe 12 kolorów 
Mazaki 12 kolorów – 1 sztuka</t>
  </si>
  <si>
    <t>Szablony do odrysowywania - warsztaty plastyczne sp</t>
  </si>
  <si>
    <t>Zestaw popularnych wśród dzieci szablonów wykonanych z tworzywa o bezpiecznych krawędziach. Kontury szablonu można wypełniać farbami, odrysowywanie kredkami lub flamastrami. Szablony można wykorzystać jako samodzielne obrazki lub jako część większej kompozycji. Odrysowane kształty można również wycinać. Każdy zestw zawiera 6 szablonów o wymiarach: 14 x 15 cm.
» Zawartość:
6 szablonów (14 x 15 cm)</t>
  </si>
  <si>
    <t>Szablony okolicznościowe - warsztaty plastyczne sp</t>
  </si>
  <si>
    <t>Szablony Święta 6 szablonów o wym.: 14 x 14 cm</t>
  </si>
  <si>
    <t>dziurkacze i nożyczki ozdobne - warsztaty plastyczne sp</t>
  </si>
  <si>
    <t xml:space="preserve">2 dziurkacze ozdobne 3,7 cm
1 dziurkacz ozdobny  1,5 cm
Nożyczki ozdobne 4 wzory </t>
  </si>
  <si>
    <t>Zeszyty do nut i ćwiczenia - warsztaty taneczne sp</t>
  </si>
  <si>
    <t>Komplet podręczników do muzyki dla klas 4-6 szkoły podstawowej.
I gra muzyka. Podręcznik
Zaśpiewajmy! Śpiewnik na cztery pory roku
Zagrajmy! Dodatek instrumentalny do nauki gry na flecie, dzwonkach i flażolecie
I gra muzyka
Podręcznik w przyjazny sposób przekazuje i utrwala wiedzę o muzyce, a zamieszczone w nim ćwiczenia, piosenki i przykłady do zagrania na instrumentach zachęcają do wspólnego muzykowania i słuchania dzieł muzycznych.
Zaśpiewajmy!
Zawiera warsztaty śpiewu, a także bogaty zbiór pieśni i piosenek.
Zagrajmy!
To zbiór materiałów, dzięki którym nauka gry na instrumentach
(flecie, dzwonkach, flażolecie) stanie się jeszcze łatwiejsza.</t>
  </si>
  <si>
    <t>zestaw płyt CD z muzyką - warsztaty taneczne sp</t>
  </si>
  <si>
    <t>5 płyty CD z muzyką do tańca m.in.. Salsa, Samba, Waltz</t>
  </si>
  <si>
    <t>Mat plastyczne (np.
cekiny, brokat,
kryształki, guziki,
materiały, piórka dekoracyjne) - warsztaty
plastyczne sp</t>
  </si>
  <si>
    <t>Materiały plastyczne na warsztaty
plastyczne:
Cekiny wielokolorowew różnych wielkościach i kształtach
Brokat sypki mix kolorów
Elementy z pianki różne kolory
Kształty Drewniane różne
Wyciorki - różne kolory 100 sztuk
Piórka 
Filc w arkuszach mix kolorów 20x30 15sz
Koraliki do nawlekania mix kolorów
zestaw kolorowych materiałów metr bieżący - 4 szt
Nożyczki 1 szt.
Bibuła 10 kolorów mix.</t>
  </si>
  <si>
    <t>Scenariusze przedstawień - warsztaty teatralne sp</t>
  </si>
  <si>
    <t xml:space="preserve">Z. Kasliska i B. Jacewicz  „Scenariusze przedstawień teatralnych dla szkół podstawowych" Około 30 scenariuszy przedstawień o charakterze okolicznościowym bądź tematycznym.
Scenariusze przedstawień szkolnych
Ewa Bajon
Wydawca: GWP Gdańskie Wydawnictwo Psychologiczne
ISBN: 978-83-7489-359-6
Stron: 114, Format: 16.5x23.5 cm
Rok wydania: 2012, oprawa broszurowa
</t>
  </si>
  <si>
    <t>Kostiumy teatralne - warsztaty teatralne sp</t>
  </si>
  <si>
    <t>1. Strój Maryi dla dziewczynki.W komplecie: szata, nakrycie głowy
2. Strój Józef. W komplecie: szata, pasek, nakrycie na głowę.
3. Strój króla dla chłopca. W komplecie: peleryna, czapka.</t>
  </si>
  <si>
    <t>Zestaw pomocy (np.. Nożyczki, igły, nici, agrafki, guziki, papier, karton, tektura, bibuła, klej, tkaniny) - warsztaty teatralne sp</t>
  </si>
  <si>
    <t>Bibuła mix kolorów - 20 rolek 
Nożyczki - 1szt
Zestaw materiałów - 4 tkaniny po 1mb każda 
Papier ksero 1 ryza
brystol biały 10 arkuszy
Guziki opakowanie mix kolorów
Igły op. 10 szt
Agrafki 3 op.
Nici mix kolorów 10szt
Koraliki do nawlekania mix kolorów
Klej w sztyfcie 8 gram - 2 sztuki</t>
  </si>
  <si>
    <t>Farby do malowania tkanin - warsztaty teatralne sp</t>
  </si>
  <si>
    <t xml:space="preserve">Zestaw farb do malowania na tkaninach
Zestaw farb do malowania na tkaninach. Trwałe, po wyprasowaniu odporne na ścieranie i zmywanie.
</t>
  </si>
  <si>
    <t>Farby do malowania twarzy - warsztaty teatralne sp</t>
  </si>
  <si>
    <t>Farby do malowania twarzy - 5 kol.  
Zestaw farb do malowania twarzy, bezpiecznych , nie podrażniających skóry. Można je z łatwością usunąć za pomocą wody z mydłem lub kosmetyków do demakijażu. Farby można ze sobą mieszać uzyskując dodatkowe barwy.</t>
  </si>
  <si>
    <t>Materiał na kurtynę dla szkoły do inscenizacji warsztaty teatralne sp</t>
  </si>
  <si>
    <t>Długość 15 m
Kolor: granat
Szerokosc: 150 cm</t>
  </si>
  <si>
    <t>Materiały szkolno-plastyczne (m.in. papier, kreda, mazaki) - ekspresja kulturalna sp</t>
  </si>
  <si>
    <t>Flażolety - warsztaty muzyczne sp</t>
  </si>
  <si>
    <t>Flet prosty flażolet (flet polski)
Tonacja: D
Materiał wykonania: mosiądz
Ustnik: plastik</t>
  </si>
  <si>
    <t>Dzwonki chromatyczne - warsztaty muzyczne sp</t>
  </si>
  <si>
    <t>Dzwonki chromatyczne 27 tonowe
- dobre brzmienie
- polecane do szkół
- pałeczki w komplecie
- pakowane w blister</t>
  </si>
  <si>
    <t>Stroje do tańca - warsztaty taneczne sg</t>
  </si>
  <si>
    <t>Materiały szkolno/plastyczne (m.in. Pędzke, kredki,mazaki,bloki,farby, klej nożyczki) - warszt.plast. sg</t>
  </si>
  <si>
    <t>Materiał dydaktyczny do zajęć artystycznych plastycznych – zestaw przyborów 
farby akrylowe 6 kolorów – 4 opk. 
farby plakatowe w tubach 12 kolorów – 4 opk. 
Blok rysunkowy A4 – 6 szt. 
Bristol biały A1 – 10 szt.
Bristol kolorowy (mix kolorów min. 5 szt.)
pastele olejowe 6 kolorów  – 4 opk.
Pędzle szkolne  - 9 szt
węgiel do rysowania – 2 opk. 
tacki papierowe 100 szt – 1 opk.
Klej w sztyfcie 8 gram - 3 sztuki 
Nożyczki – 2 sztuki
Kredki ołówkowe 12 kolorów - 2szt
Mazaki 12 kolorów – 2 sztuka</t>
  </si>
  <si>
    <t>Sztalugi malarskie - plastyka sg</t>
  </si>
  <si>
    <t>Sztaluga trójnożna wykonana z drewna sosnowego dobrze wysuszonego. Uchwyt płótna ma dolna regulacje wysokosci za pomoca srub motylkowych. Sztaluga jest stabilna, doskonale nadaje sie te  do celów wystawienniczych i ekspozycyjnych.</t>
  </si>
  <si>
    <t>zestaw płyt CD z muzyką - warsztaty taneczne sg</t>
  </si>
  <si>
    <t>Scenariusze przedstawień - warsztaty teatralne sg</t>
  </si>
  <si>
    <t xml:space="preserve">Małgorzata Wieczorek, Dorota Wieczorek
INSCENIZACJE NA KAŻDĄ OKAZJĘ – Gimnazjum
Jest to książka z serii Lokomotywa teatralna przeznaczona dla gimnazjum. Zawarte tu scenariusze dotyczące najważniejszych wydarzeń w układzie roku szkolnego pomogą w ciekawy sposób zorganizować takie święta i uroczystości, jak: Dzień Chłopaka, Święto Edukacji Narodowej, Narodowe Święto Niepodległości, Święta Bożego Narodzenia, Dzień Zakochanych, Dzień Kobiet, Święto Wiosny, Dzień Ziemi, Święto Konstytucji 3 Maja, pożegnanie klas trzecich, zakończenie roku szkolnego, Dni Unii Europejskiej. Każdy scenariusz jest doskonale opisany pod względem technicznym – wyszczególnione są rekwizyty, podany jest wygląd postaci i czas trwania spektaklu.
Beata Michalska, Anna Stańczyk
W OBJĘCIACH MELPOMENY – Inscenizacje dla starszych klas szkół podstawowych i gimnazjalnych
Zbiór inscenizacji  dla uczniów starszych klas szkoły podstawowej i gimnazjum zawiera 7 scenariuszy dotyczących świąt i uroczystości: 14 października, 11 listopada, spotkania wigilijnego, 3 maja, zakończenia roku szkolnego; dwa przedstawienia to spektakle okolicznościowe. W scenariuszach zaproponowano ścieżkę muzyczną, na końcu książki zaś przedstawiono na ilustracjach, jak powinny wyglądać stroje bohaterów. Do książki dołączono płytę, na której znajdują się potrzebne efekty dźwiękowe.
</t>
  </si>
  <si>
    <t xml:space="preserve">1. Strój księżniczki. W komplecie: sukienka
2. Strój Józef. W komplecie: bluzka, spodnie, stożek na głowę
</t>
  </si>
  <si>
    <t>Mat plastyczne (np.
cekiny, brokat,
kryształki, guziki,
materiały, piórka dekoracyjne) - warsztaty
plastyczne sg</t>
  </si>
  <si>
    <t>Farby do malowania tkanin i twarzy - warsztaty teatralne sg</t>
  </si>
  <si>
    <t>Farby do malowania twarzy - 5 kol.  
Zestaw farb do malowania na tkaninach</t>
  </si>
  <si>
    <t>Materiał na kurtynę dla szkoły do inscenizacji warsztaty teatralne gp</t>
  </si>
  <si>
    <t>Oprogramowanie do obróbki zdjęć - warsztaty fotograficzne sg</t>
  </si>
  <si>
    <t>ABSOLWENT - SUPLEMENT, to 4 część serii obejmującej zagadnienia związane z szukaniem pracy (część I), uruchamianiem działalności gospodarczej (część II) i skutecznym działaniem na rynku pracy (część III). Program "dopełnia" serię ABSOLWENT tematami, które nie zmieściły się w formule dotychczasowych części, a są potrzebne z punktu widzenia realizacji podstawy programowej.
SUPLEMENT może być wykorzystywany w gimnazjum, w ramach modułu Wychowanie do aktywnego udziału w życiu gospodarczym (stanowi również dobre rozwinięcie programu multimedialnego o tym samym tytule rozpoczynającym serię programów z przedsiębiorczości Premiere Multimedia) i w szkołach ponadgimnazjalnych oraz wszędzie tam, gdzie występuje potrzeba zaprezentowania i sprawdzenia wiadomości w zakresie omawianych przez program tematów:
- funkcjonowanie rynku i gospodarki rynkowej
- giełda papierów wartościowych
- rola państwa w gospodarce rynkowej
- wzrost gospodarczy i jego mierniki
- pieniądze i banki
- budżet
- gospodarka globalna
SUPLEMENT zawiera zestaw ćwiczeń i pytań kontrolnych oraz słowniczek.
Program SUPLEMENT jest łatwy w obsłudze. Przejrzysty i intuicyjny interfejs umożliwia uczniowi samodzielną pracę. Modułowy układ materiału pozwala na swobodne łączenie zagadnień i dostosowywanie ich zarówno do potrzeb uczniów, jak i planu poszczególnych zajęć. 
ABSOLWENT - Zakładam firmę to poradnik dla osób zamierzających podjąć własną działalność gospodarczą
W atrakcyjny sposób pokazujemy na przykładzie gospodarstwa domowego czym jest prowadzenie działalności gospodarczej. Analizujemy różne formalno-prawne formy takiej działalności Omawiamy kolejne kroki w procesie rejestracji i uruchamiania własnej firmy. Szczegółowo przedstawiamy konstrukcję biznesplanu oraz podajemy możliwe sposoby pozyskania kapitału początkowego.
Poradnik zawiera następujące części: - Podstawowe informacje o gospodarce rynkowej - Dlaczego działamy. Przedsiębiorczość w gospodarstwie domowym - Dochody gospodarstw domowych - Absolwent zakłada firmę - Biznesplan - Razem czy osobno różne formy działalności gospodarczej - Rejestracja działalności gospodarczej
- WUS, US i ZUS - W poszukiwaniu pieniędzy - Biuro Podróży Kilimandżaro
Każda część kończy się testami sprawdzającymi. Do programu dołączyliśmy bazy wypełnionych dokumentów koniecznych przy zakładaniu różnych form działalności gospodarczej oraz słowniczek terminów i pojęć występujących w poradniku.
Wychowanie do aktywnego udziału w życiu gospodarczym to multimedialny poradnik komputerowy wprowadzający w tematykę szeroko pojętej przedsiębiorczości.
Program przeznaczony jest do pracy na zajęciach wychowania do aktywnego udziału w życiu gospodarczym, z podstaw przedsiębiorczości, godzinach wychowawczych oraz jako materiał pomocniczy na zajęciach w ramach preorientacji zawodowej. Program może być wykorzystany jako wprowadzenie do rozbudowanych materiałów zawartych w poradnikach serii ABSOLWENT.
Zagadnienia omawiane w poradniku: - w świecie gospodarki - gospodarka rynkowa a inne systemy ekonomiczne
- konsument na rynku - przedsiębiorstwo - wybrane problemy makroekonomiczne - polska w gospodarce międzynarodowej - co dalej po gimnazjum? - rozpoznanie zainteresowań i predyspozycji zawodowych
- czego oczekuje rynek pracy - prezentacja na rynku pracy</t>
  </si>
  <si>
    <t xml:space="preserve">Siatki brył i figury płaskie.  
Doskonały zestaw do demonstracji siatek brył i brył, oraz figur płaskich, które po odpowiednim złożeniu umożliwiają uczniom zrozumienie i zapamiętanie wzorów na obliczanie pola powierzchni i obwodu. Do zestawu dołączone są tabliczki do demonstracji wzorów. 
Wszystkie elementy zestawu podklejone są magnesami, co umożliwia demonstrację siatek brył i figur płaskich oraz wzorów na szkolnej tablicy. Z siatek brył w łatwy sposób można złożyć bryłę. 
Zestaw przeznaczony jest do nauczania matematyki w szkole podstawowej. 
Zawartość: 
1. SIATKI BRYŁ
• ostrosłup prawidłowy czworokątny • sześcian (3 sztuki) • graniastosłup prawidłowy trójkątny • prostopadłościan o podstawie prostokąta • prostopadłościan o podstawie kwadratu • graniastosłup o podstawie trapezu równoramiennego • graniastosłup prawidłowy sześciokątny • graniastosłup o podstawie równoległoboku • czworościan foremny • ostrosłup prawidłowy trójkątny • ostrosłup o podstawie prostokąta • siatki trzech ostrosłupów, które po złożeniu tworzą sześcian 
2. FIGURY PŁASKIE I WZORY
• pole kwadratu • obwód kwadratu • pole trapezu • obwód trapezu • pole deltoidu • obwód deltoidu • pole równoległoboku • obwód równoległoboku • pole rombu • obwód rombu • pole trójkąta • obwód trójkąta • pole koła
• obwód koła
3. PORADNIK METODYCZNY
Całość w walizce ułatwiającej przenoszenie i przechowywanie.
</t>
  </si>
  <si>
    <t>Oprogramowanie pakiet przedmiotowy - matematyka sp</t>
  </si>
  <si>
    <t>EduROM Matematyka to najbogatszy i najobszerniejszy na rynku edukacyjny program komputerowy, obejmujący cały materiał nauczania matematyki w szkole podstawowej. Ogromny zasób wiedzy, wszechstronna analiza omawianych treści, niezwykle atrakcyjna szata graficzna, programy narzędziowe i dodatkowe opcje czynią z eduROM-u bezkonkurencyjne, wygodne i nowoczesne narzędzie, przydatne uczniowi szkoły podstawowej. Niekonwencjonalny wykład, doskonałe zdjęcia, trójwymiarowe animacje, filmy wideo oraz setki interaktywnych ćwiczeń – wszystko to sprawia, że niezbędna wiedza jest przyswajana niezwykle szybko i efektywnie..
- ponad 900 zagadnień,
- 100 filmów i animacji,
- 387 nagraniń,
- około 4300 zdjęć i innych ilustracji,
- 1600 ćwiczeń,
- 18 testów sprawdzających,
- prawie 4000 multimedialnych stron,
Materiał dydaktyczny
Pakiet przedmiotowy eduROM multimedialna baza wiedzy Matematyka to staranne opracowanie wszystkich zagadnień matematycznych objętych programem szkoły podstawowej w klasach 4-6*. Materiał – zawarty na 5 płytach CD-ROM – odpowiada co najmniej 100 godzinom efektywnej nauki.
Filmy wideo i animacje
Treści edukacyjne zilustrowano licznymi filmami wideo i trójwymiarowymi prezentacjami, które ułatwiają zrozumienie poszczególnych zagadnień.
Filmy wideo i prezentacje multimedialne pomagają umieścić abstrakcyjne zadania w realistycznym kontekście, znacznie ułatwiając w ten sposób zrozumienie matematyki.
Testy
Doskonałym sposobem na utrwalenie nowych wiadomości jest systematyczne rozwiązywanie ćwiczeń sprawdzających, umieszczonych po każdej lekcji i po każdym rozdziale. Testy te sprawdzają stopień zrozumienia materiału oraz pozwalają szybko i skutecznie przygotować się do klasówek oraz egzaminów.</t>
  </si>
  <si>
    <t>Plansze interaktywne 2.0 – szkoła podstawowa – MATEMATYKA</t>
  </si>
  <si>
    <t>Plansze interaktywne z matematyki dla szkoły podstawowej to program komputerowy składający się z kilkudziesięciu plansz interaktywnych. Zawarte w nim treści edukacyjne zostały przygotowane zgodnie z podstawą programową do nauczaniaMATEMATYKI w klasach 4 - 6 szkoły podstawowej.
Materiał podzielono na następujące tematy:
- "Liczby naturalne",
- "Liczby całkowite",
- "Ułamki zwykłe",
- "Ułamki dziesiętne",
- "Procenty",
- "Algebra",
- "Figury płaskie",
- "Bryły",
- "Obliczenia praktyczne".
Plansze składają się z animacji, dźwiękowych komentarzy oraz z testów. Dodatkowe narzędzia multimedialne tj.: możliwość wyłączania tekstów, dopisywania komentarzy na planszach, podkreślania wybranych treści oraz zaznaczania lub zakrywania dowolnych elementów znajdujących się na planszy, umożliwiają nauczycielowi przeprowadzenie ciekawej i interaktywnej lekcji. Do pakietu dołączony jest opis poszczególnych tematów lekcji, przy których plansza może stanowić pomoc dla nauczyciela. Narzędzie testowe, zawiera około 150 pytań testowych jednokrotnego wyboru i pozwala na jednoczesne rozwiązywanie testu przez całą klasę.
Program jest przeznaczony przede wszystkim do użytku w szkole, gdzie może stanowić ciekawą pomoc dydaktyczną dla nauczycieli do przeprowadzenia zajęć lekcyjnych.
Zalecane jest wyświetlanie programu poprzez rzutnik multimedialny, a korzystanie z programu w połączeniu z tablicą interaktywną dodatkowo wzbogaca lekcję.</t>
  </si>
  <si>
    <t>Torba dla nauczycieli na materiały dydaktyczne - matematyka sp</t>
  </si>
  <si>
    <t>Torby trenerskie materiałowe przeznaczone są do przechowywania i transportu materiałów dydaktycznych i szkoleniowych dla nauczycieli prowadzących zajęcia z matematyki. Torby wyposażone są w przegródki przeznaczone do transportu i przechowywania  materiałów.</t>
  </si>
  <si>
    <t>Kalkulator dla ucznia - matematyka sg</t>
  </si>
  <si>
    <t>Tablica magnetyczna - matematyka sg</t>
  </si>
  <si>
    <t xml:space="preserve">Tytuł: Tablice matematyczne
ISBN 788388299025
W książce "Tablice Matematyczne" zawarte są wiadomości z zakresu matematyki szkoły podstawowej, gimnazjum i szkoły średniej. Aby ułatwić Czytelnikowi szybkie znalezienie potrzebnej informacji zostały wprowadzone następujące oznaczenia:
zielona kropka oznacza definicje,
czerwona kropka oznacza twierdzenia,
czarna kropka oznacza własności,
ważniejsze wzory umieszczono na żółtym tle.
Działy matematyki wyróżniono kolorami: zielonym - algebra i analiza, różowym - geometria, błękitnym - rachunek prawdopodobieństwa.
</t>
  </si>
  <si>
    <t>Przyrządy geometryczne (m.in. linijka,  kątomierz, cyrkiel) dla ucznia - matematyka sg</t>
  </si>
  <si>
    <t>Przybory + zeszyty -  - matematyka sg</t>
  </si>
  <si>
    <t>Tornister dla uczniów/uczennic - matematyka sg</t>
  </si>
  <si>
    <t>Plansze edukacyjne - matematyka sg</t>
  </si>
  <si>
    <t>Plansze interaktywne (oprogramowanie) - matematyka sg</t>
  </si>
  <si>
    <t xml:space="preserve">WSiP Plansze interaktywne 2.0 – gimnazjum –
 MATEMATYKA to program komputerowy składający się z kilkudziesięciu plansz interaktywnych. Zawarte w nim treści edukacyjne zostały przygotowane zgodnie z podstawą programową do nauczania MATEMATYKI w gimnazjum.
Zakres materiału podzielono na następujące działy: System rzymski, Dziesiętny system liczbowy, Ułamki zwykłe, Działania na liczbach wymiernych, Potęgowanie, Pierwiastki kwadratowe i sześcienne, Procenty, Układ współrzędnych, Wielościany, Bryły, Wyrażenia algebraiczne, Równania pierwszego stopnia, Proporcje.
Plansze składają się z animacji, dźwiękowych komentarzy oraz z testów. Towarzyszą im także dodatkowe narzędzia multimedialne. Dopisywanie komentarzy, możliwość podkreślania wybranych treści oraz zaznaczania lub zakrywania dowolnych elementów znajdujących się na planszy, umożliwia nauczycielowi  przeprowadzenie ciekawej i interaktywnej lekcji. Do pakietu dołączony jest opis poszczególnych tematów lekcji, przy których plansza może stanowić pomoc dla nauczyciela. Narzędzie testowe, zawiera około 150 pytań jednokrotnego wyboru i pozwala na jednoczesne rozwiązywanie testu przez całą klasę.
Program jest przeznaczony przede wszystkim do użytku w szkole, gdzie może stanowić ciekawą pomoc dydaktyczną dla nauczycieli do przeprowadzenia zajęć lekcyjnych.
Zalecane jest wyświetlanie zawartości plansz przy wykorzystaniu projektora multimedialnego oraz tablicy interaktywnej.
Wymagania systemowe:
• Procesor Pentium III, 1,4 GHz lub lepszy 
• 512 MB RAM (zalecane 1 GB) 
• karta graficzna rozdzielczość minimalna 800 x 600 
• karta dźwiękowa zgodna z soundblaster 
• system operacyjny Win 2000 / XP / Vista / Windows 7 
• 300 MB wolnego miejsca na dysku 
• CD-ROM x 32
Licencja jednostanowiskowa
</t>
  </si>
  <si>
    <t>Materiały szkolno-plastyczne (m.in. papier, kreda, mazaki) - matematyka sg</t>
  </si>
  <si>
    <t xml:space="preserve">Materiały szkolno/plastyczne do zajęć, zestaw powinien zawierać:
1 ryza papieru ksero A4 
1 opakowanie kredy kolorowej 6 kolorów
Gąbka do tablicy 
2  mazaki do flipchartów </t>
  </si>
  <si>
    <t>Oprogramowanie edukacyjne - matematyka sg</t>
  </si>
  <si>
    <t xml:space="preserve">EduROM Matematyka (Gimnazjum) klasa 1,2,3
Producent: Young Digital Planet
wersja produktu: BOX
liczba użytkowników 1
platforma: PC
nośnik: CD
wymagania sprzętowe: Procesor 500 MHz (zalecane 1 GHz), 256 MB RAM, karta graficzna 800x600, karta dźwiękowa 16-bitowa, CD-ROM, Internet Explorer 5.0 lub wyższy
wersja językowa: polska
eduROM Matematyka (Gimnazjum) klasa 1,2,3. EduROM multimedialna baza wiedzy Matematyka to najbogatszy i najobszerniejszy na rynku edukacyjny program komputerowy, obejmujący cały materiał nauczania matematyki w gimnazjum. Ogromny zasób wiedzy, wszechstronna analiza omawianych treści, programy narzędziowe i dodatkowe opcje czynią z eduROM-u bezkonkurencyjne, wygodne i nowoczesne narzędzie, przydatne każdemu gimnazjaliście. Niekonwencjonalny wykład, doskonałe zdjęcia, trójwymiarowe animacje, filmy wideo oraz setki interaktywnych ćwiczeń – wszystko to sprawia, że niezbędna wiedza jest przyswajana niezwykle szybko i efektywnie.
- ponad 1000 zagadnień
- kilkadziesiąt filmów i animacji
- 214 nagrań
- 1002 interaktywne ćwiczenia
- 24 testy sprawdzające
- ponad 2000 multimedialnych stron
</t>
  </si>
  <si>
    <t>Bryły - matematyka sg</t>
  </si>
  <si>
    <t>Zestaw 8 różnych brył geometrycznych (każda o wys. 7,5 cm) stanowi cenną pomoc w nauce geometrii.
Dzięki nim uczniowie lepiej przyswoją takie pojęcia jak: symetria, obwód, objętość, pojemność. Każda z brył ma wewnątrz siatkę wykonaną z tworzywa.</t>
  </si>
  <si>
    <t>Przyrządy geometryczne - matematyka sg</t>
  </si>
  <si>
    <t>Zestaw drewnianych przyborów tablicowych wykonany ze sklejki wodoodpornej, trzykrotnie pokrytej lakierem. 
Skala, odporna na ścieranie, naniesiona jest metodą sitodruku. 
Przybory mają zamocowane magnesy neodymowe (bardzo mocne). 
Zestaw zawiera:
• Liniał tablicowy 1m
• Trójkąt tablicowy 45o
• Trójkąt tablicowy 60o
• Kątomierz tablicowy
• Trójnóg cyrkla
• Cyrkiel do tablic</t>
  </si>
  <si>
    <t>Pendrive dla uczniów - informatyka sp</t>
  </si>
  <si>
    <t xml:space="preserve">
Pamięć przenośna USB  Szybkość zapisu minimum 5 MB/s, szybkość odczytu 16 MB/s.</t>
  </si>
  <si>
    <t>czytnik kart pamięci - informatyka sp</t>
  </si>
  <si>
    <t xml:space="preserve">Uniwersalny czytnik kart pamięci w formie pendrive, obsługujący najpopularniejsze formaty kart oraz wyposażony w złącze USB 2.0 pracujące z pełną szybkością. Dzięki czytnikowi w szybki, wygodny i bezpieczny sposób odczytamy zdjęcia, filmy oraz inne dokumenty z pamięci flash. </t>
  </si>
  <si>
    <t>Materiały szkolno/plastyczne (m.in. papier, kreda, gąbki, mazaki, płyty CD/DVD) - informatyka sp</t>
  </si>
  <si>
    <t>Materiały szkolno/plastyczne do zajęć z informatyki, zestaw powinien zawierać:
1 ryza papieru ksero A4 
1 opakowanie kredy kolorowej 6 kolorów 
Gąbka do tablicy 
mazak do flipczertu
Płyty CD – 5 szt. 
Płyty DVD – 5 szt</t>
  </si>
  <si>
    <t>Oprogramowanie edukacyjne - na stanowisko komputerowe sp</t>
  </si>
  <si>
    <t>Plansze interaktywne z informatyki dla szkoły podstawowej to program komputerowy składający się z kilkudziesięciu plansz interaktywnych. Zawarte w nim treści edukacyjne zostały przygotowane zgodnie z podstawą programową do nauczania informatyki w klasach 4 - 6 szkoły podstawowej.
Materiał znajdujący się na planszach został podzielony zgodnie z następującymi działami tematycznymi:
-"Rozpoczęcie pracy z komputerem",
- "Korzystanie z komputera – podstawowe funkcje",
-"Komunikowanie się w Internecie",
-"Popularne programy komputerowe".
Plansze składają się z animacji, dźwiękowych komentarzy oraz z testów. Towarzyszą im także dodatkowe narzędzia multimedialne. Dopisywaniekomentarzy, możliwość podkreślania wybranych treści oraz zaznaczania lub zakrywania dowolnych elementów znajdujących się na planszy, umożliwia nauczycielowi przeprowadzenie ciekawej i interaktywnej lekcji. Do pakietu dołączony jest opis poszczególnych tematów lekcji, przy których plansza może stanowić pomoc dla nauczyciela. Narzędzie testowe, zawiera około 150 pytań jednokrotnego wyboru i pozwala na jednoczesne rozwiązywanie testu przez całą klasę.
Program jest przeznaczony przede wszystkim do użytku w szkole, gdzie może stanowić ciekawą pomoc dydaktyczną dla nauczycieli do przeprowadzenia zajęć lekcyjnych.
Zalecane jest wyświetlanie programu poprzez rzutnik multimedialny, a korzystanie z programu wpołączeniu z tablicą interaktywną dodatkowo wzbogaca lekcję.</t>
  </si>
  <si>
    <t>Tornister dla uczniów/uczennic - informatyka sp</t>
  </si>
  <si>
    <t xml:space="preserve">Tornister dla uczniów do zajęć z informatyki
Tornister na podręczniki, o wymiarach ok. szer. 30 cm, wys. 20 cm, głęb. 8 cm, wykonany z poliestru, zapinany.
</t>
  </si>
  <si>
    <t>Oprogramowanie do składu tekstu - informatyka sp</t>
  </si>
  <si>
    <t xml:space="preserve">Corel Draw Graphics Suite X6 PL - licencja EDU na 1 stanowisko  
Obszar zastosowań: edukacja, administracja
Typ licencji: edukacyjna (EDU)
Liczba stanowisk 1
Wersja produktu: certyfikat licencyjny
Okres licencji: bezterminowa
System operacyjny: Windows 7 32-bity/64-bity
Windows Vista 32-bity/64-bity
Windows XP
CorelDRAW Graphics Suite X6 – nowa wersja doskonałego pakietu graficznego. Najnowsza wersja znanego i docenianego na całym świecie programu zawiera niezbędne narzędzia do tworzenia grafiki, jej profesjonalnej kreacji i edycji, składania dokumentów oraz tworzenia animacji. Corel Draw Graphic Suite X6 pozwala na projektowanie graficzne na potrzeby: stron www, reklam outdoorowych, druku wielkoformatowego, sitodrukiem i wielu innych bez żadnych ograniczeń. Wszystko co potrzebujesz w świecie grafiki jest w jednym miejscu, od Ciebie zależy jak kreatywnie wykorzystasz jego możliwości. </t>
  </si>
  <si>
    <t>Plansze dydaktyczne informatyka sp</t>
  </si>
  <si>
    <t>Zestaw 19 plansz do informatyki dla szkół podstawowych i gimnazjalnych.
1. Podstawowe elementy zestawu komputerowego.
2. Budowa jednostki centralnej komputera.
3. Elementy zewnętrzne obudowy komputera.
4. Pamięć komputera.
5. Klawiatura.
6. Proces komunikacji.
7. Internet.
8. Strony WWW.
9. Wyszukiwanie informacji w Internecie.
10. Kodeks internauty.
11. Poczta elektroniczna.
12. Znaki algorytmiczne do budowy schematów.
13. Pulpit Windows.
14. Edytor graficzny.
15. Edytor tekstu.
16. Arkusz kalkulacyjny.
17. Komputer i obraz.
18. Komputer i dźwięk.
19. Wzorowe stano</t>
  </si>
  <si>
    <t>Wskaźnik laserowy - informatyka sp</t>
  </si>
  <si>
    <t>Wskaźnik laserowy to profesjonalne urządzenie emitujące  wiązkę światła o stałej
ostrości i mocy wyjściowej &lt; 5mV.</t>
  </si>
  <si>
    <t>Oprogramowanie wspomagające - informatyka sp</t>
  </si>
  <si>
    <t>INFORMATYKA - program edukacyjny - szkoła podstawowa - 30 stanowisk nr 341-3
producent: Inter-Biznes
Program Informatyka to pomoc edukacyjna dla uczniów szkoły podstawowej ułatwiająca wprowadzanie najmłodszych w świat komputerów. Zawartość merytoryczna, zgodna z nową podstawą programową, opracowana została tak, aby nauka była przyjemnością.
Materiały podzielone zostały na 2 kategorie wiekowe
Większość omawianych czynności zilustrowana została na ponad 200 prezentacjach multimedialnych, pokazujących dzieciom w jaki sposób czynności te prawidłowo wykonać. Dodatkowo każdy temat zawiera szereg przykładów i zróżnicowanych ćwiczeń umożliwiających samodzielne doskonalenie poznawanych umiejętności. Ćwiczenia często mają postać gier, układanek, kolorowanek czy krzyżówek czyniąc z nauki dobrą zabawę. Dla najmłodszych (klasy 1-3) wszystkie informacje i polecenia zostały przeczytane przez lektora, dzięki czemu dziecko może wykonywać ćwiczenia bez pomocy nauczyciela. W wolnych chwilach program można także wykorzystać do zabawy. Zawiera on bowiem zestaw kolorowanek i układanek oraz kilka gier.
Dodatkowym atutem jest, stworzona specjalnie na potrzeby programu, aplikacja IBLogo. Jest to środowisko programistyczne umożliwiające poznanie podstawowych zasad programowania. Daje ono możliwość pisania programów z wykorzystaniem zmiennych, instrukcji warunkowych czy procedur. Efektem działania każdego napisanego programu jest odpowiedni ruch biedronki po ekranie, co sprawia, że poznawanie tego trudnego zagadnienia staje się atrakcyjne. Aplikacja dołączona jest do programu w pełnej wersji bez dodatkowych opłat.
Całość oprawiona została w kolorową i przejrzystą szatę graficzną, która w połączaniu z zawartością programu uczyni poznawanie komputera łatwym, lekkim i przyjemnym. 
Licencja: 30 stanowisk komputerowych</t>
  </si>
  <si>
    <t>Pendrive dla uczniów - informatyka sg</t>
  </si>
  <si>
    <t>Przybory + zeszyty - informatyka sg</t>
  </si>
  <si>
    <t>Materiały szkolno/plastyczne (m.in. papier, kreda, gąbki, mazaki, płyty CD/DVD) - informatyka sg</t>
  </si>
  <si>
    <t>Oprogramowanie do składu tekstu - informatyka sg</t>
  </si>
  <si>
    <t>Plansze dydaktyczne informatyka sg</t>
  </si>
  <si>
    <t>Wskaźnik laserowy - informatyka sg</t>
  </si>
  <si>
    <t>Przybory + zeszyty - język niemiecki sp</t>
  </si>
  <si>
    <t>Ćwiczenia dla uczniów/uczennic - j.niem. sp</t>
  </si>
  <si>
    <t xml:space="preserve">HALLO SP ĆWICZENIA TEMATYCZNE. JĘZYK NIEMIECKI
Magdalena Jassak 
Ćwiczenia tematyczne z języka niemieckiego dla uczniów szkół podstawowych Materiał uzupełniający dla uczniów szkół podstawowych zawierający 20 jednostek tematycznych. Stanowią one ciekawą formę powtórzenia, utrwalenia lub wprowadzenia zagadnień leksykalnych i gramatycznych. Liczne krzyżówki, rebusy, zagadki pomagają w opanowaniu materiału i motywują do dalszej nauki. Książka stanowi idealne uzupełnienie każdego podręcznika kursowego 
</t>
  </si>
  <si>
    <t>Gry dydaktyczne j. niemiecki sp</t>
  </si>
  <si>
    <t>Lasst uns einkaufen! jest grą językową służącą do nauki nazw artykułów spożywczych w języku niemieckim oraz wyrażeń związanych z ich kupowaniem i różnym zastosowaniem. 
Die Insel der Präpositionen jest grą językową osadzoną w tematyce piratów, przygód i skarbów, służącą do nauki słownictwa języka niemieckiego związanego z umiejscowieniem przedmiotów i osób w przestrzeni. 
Bis - Deutsch jest grą językową przeznaczoną na poziom początkujący pozwalającą na opanowanie 60 podstawowych słów języka niemieckiego. Gra bazuje na skojarze</t>
  </si>
  <si>
    <t>Plansze dydaktyczne język niemiecki sp</t>
  </si>
  <si>
    <t>6 plansz o wymiarach 100x70cm, gotowa do zawieszenia.</t>
  </si>
  <si>
    <t>Materiały szkolno/plastyczne (m.in. papier, kreda, gąbki, mazaki, płyty CD/DVD) - j.niem sp</t>
  </si>
  <si>
    <t>Program multimedialny z zakresu poszukiwania pracy, zakładania firmy - przedsiębiorczość sg</t>
  </si>
  <si>
    <t>Tornister dla uczniów/uczennic - j.pol. sp.</t>
  </si>
  <si>
    <t xml:space="preserve">Tornister dla uczniów na podręczniki do zajęć z języka polskiego
Tornister na podręczniki, o wymiarach ok. szer. 30 cm, wys. 20 cm, głęb. 8 cm, wykonany z poliestru, zapinany.
</t>
  </si>
  <si>
    <t>sztuka</t>
  </si>
  <si>
    <t>Karty ortograficzne (12 kpI. po 11 kart) dla nauczycieli/ek - j.pol. sp</t>
  </si>
  <si>
    <t xml:space="preserve">Kart ortograficzne
Autor: Katarzyna Rojkowska
Wydawnictwo: Leonardo School 
ISBN 
Sztywne karty o wym. 6 cm x 9 cm, 12 kpl. W każdym komplecie 10 par kart + 1 karta 
Kart ortograficzne służą do zabawy utrwalającej zasadę pisowni wyrazów wymiennych i niewymiennych. 20 kart stanowią pary wyrazów wymiennych (np. róg – rogi), 1 karta zawiera wyraz niewymienny. Na każdej karcie znajduje się wyraz z wyróżnioną trudnością ortograficzną.
Karty ortograficzne są kompatybilne z podręcznikami uczniów opisanymi w poz 4
</t>
  </si>
  <si>
    <t>Piłka ortograficzna, 10 kości, stoper, 3 piłki do żonglowania, wskaźnik) dla nauczycieli/ek - j.pol. sp</t>
  </si>
  <si>
    <t>Dmuchana piłka z tworzywa sztucznego o średnicy 25 cm. producent: Intex
Kości do gry 10 szt. białe, z tworzywa sztucznego. producent: IREX
Trzy piłki tenisowe z tworzywa sztucznego. 
Drewniany cienki patyczek. producent: patyczki
Stoper elektroniczny wielofunkcyjny
STOPER STOPWATCH
- fabrycznie nowy
- obudowa z wytrzymałego PVC
- stoper dokładność 1/100 sekundy
czas okrążenia/zliczanie czasu
- zasilanie 1 x bateria AG13 / LR44
Pomoce dydaktyczne są dobrane zgodnie z teścią poradnika metodycznego dla nauczyciela opisanego w poz. 9</t>
  </si>
  <si>
    <t>Materialy szkolno/plastyczne (m.in. papier pakowy, bibula, farby, papier, kreda, mazaki) dla nauczycieli/ek - j.pol. sp</t>
  </si>
  <si>
    <t xml:space="preserve">Materiały szkolno/plastyczne do zajęć z języka polskiego dla nauczycieli
W skład zestawu wchodzi:
Bibuła mix kolorów - 5 rolek 
Papier pakowy – 1 rola 5 kg 
Brystol biały A1 – 2 arkusze 
Farby plakatowe 6 kolorów  – 1 opakowanie 
Mazaki do papieru – 12 kolorów.
Kreda kolorowa – 1 opakowanie po 12 kolorów 
</t>
  </si>
  <si>
    <t>Poradniki metodyczne do ortografii, sprawnego czytania, skutecznego notowania oraz technik pamięci i koncentracji dla nauczycieli/ek - j.pol, sp</t>
  </si>
  <si>
    <t xml:space="preserve">Tytuł: „Leo Maniak Ortografia” podręcznik nauczyciela
Autorzy: Katarzyna Rojkowska, Marta Łykowska, Agnieszka Binek-Kaszyńska
Wydawnictwo: Leonardo School 
Format A4, ilość str. 100, czaro-biały, oprawa spiralna
ISBN 978-83-62027-41-5 
Poradnik zawiera założenia metodyczne wykorzystujące dramę, techniki pamięciowe oraz polisensoryczność w nauce ortografii. W czytelny sposób opisane są techniki efektywnej nauki zasad ortograficznych oraz zabawy i ćwiczenia utrwalające zasady pisowni poszczególnych wyrazów. W poradniku znajdują się propozycję scenariuszy lekcji. Treści zawarte w poradniku nawiązują do zadań i ćwiczeń przedstawionych w podręczniku ucznia. Poradnik przeznaczony jest dla nauczycieli klas IV-VI szkoły podstawowej.
Poradnik zawierają treści ściśle związane z podręcznikami dla ucznia opisanymi w poz. 4
Tytuł: „Leo Maniak Sprawne czytanie i notowanie” podręcznik nauczyciela
Autorzy: Katarzyna Rojkowska, Marta Łykowska, Agnieszka Binek-Kaszyńska
Wydawnictwo: Leonardo School 
Format A4, ilość str. 210, czaro-biały, oprawa spiralna
ISBN 978-83-62027-45-3 
Poradnik zawiera założenia metodyczne wykorzystujące techniki sprawnego czytanie, strategię pracy z tekstem, techniki pamięciowe oraz techniki efektywnego notowania. W poradniku znajdują się zestawy ćwiczeń do pracy z tekstem, opis treningu czytania dla ucznia, zestawy ćwiczeń na koncentrację oraz zasady skutecznego notowania. W poradniku znajdują się propozycję scenariuszy lekcji. Treści zawarte w poradniku nawiązują do zadań i ćwiczeń przedstawionych w podręczniku ucznia. Poradnik przeznaczony jest dla nauczycieli klas IV-VI szkoły podstawowej.
Poradnik zawierają treści ściśle związane z podręcznikami dla ucznia opisanymi w poz. 4
</t>
  </si>
  <si>
    <t>Podręczniki uczniowskie do ortografii, sprawnego czytania, skutecznego notowania oraz technik pamięci i koncentracji dla nauczycieli/ek - j.pol. sp</t>
  </si>
  <si>
    <t>Jak w poz. 4</t>
  </si>
  <si>
    <t>Tablice obrazkowe dla nauczycieli/ek j.pol. sp</t>
  </si>
  <si>
    <t xml:space="preserve">Tytuł: „Tablice ortograficzne” 
Autorzy: Katarzyna Rojkowska
Wydawnictwo: Leonardo School 
Zestaw dwóch kompletów tablic.
Tablice o wym. 21 cm x 26,5 cm usztywnione, pełen kolor. Na tablicach przedstawione są wyrazy z zaznaczoną trudnością ortograficzną oraz 
ilustracje prezentujące treść wyrazu i symbolicznie trudność ortograficzne. Treści dydaktyczne przedstawione na tablicach ułatwiają uczniom zapamiętywanie konkretnych słów poprzez wykorzystanie technik pamięciowych. Komplet zawiera 70 tablic.
Tablice o wym. 10 cm x 13 cm usztywnione, pełen kolor. Na tablicach przedstawione są symbole graficzne do poszczególnych liter. Komplet zawiera 31 tablic w zestawie 8 kpl.
Tablice ortograficzne są pomocą dydaktyczną dobraną zgodnie z treścią podręczniak ucznia poz. 4 oraz poradnika metodycznego poz. nr9.
</t>
  </si>
  <si>
    <t>Materiały szkoleniowe (10 kości, 3 piłki do żonglowania, wskażnik) dla uczniów/uczennic - efektywna nauka sg</t>
  </si>
  <si>
    <t xml:space="preserve">Kości do gry 10 szt. białe, z tworzywa sztucznego.  
Trzy piłki tenisowe z tworzywa sztucznego.
Drewniany cienki patyczek. 
Pomoce dydaktyczne są dobrane zgodnie z teścią poradnika metodycznego dla nauczyciela opisanego w poz. 22 </t>
  </si>
  <si>
    <t>Materialy szkolno/plastyczne (m.in. kredki, mazaki, klej, plastelina, nozyczki) dla uczniów/uczennic - efektywna nauka sg</t>
  </si>
  <si>
    <t xml:space="preserve">Materiały szkolno/plastyczne  wykorzystywane na zajęciach dla uczniów 
Klej w sztyfcie 8 gram - 1 sztuki 
Nożyczki dla ucznia – 1 sztuka 
Kredki ołówkowe 12 kolorów – 1 komplety 
Mazaki 12 kolorów – 1 komplet 
Plastelina - 1 opakowanie 
</t>
  </si>
  <si>
    <t>Podręczniki do sprawnego czytania, skutecznego notowania oraz technik pamięci i koncentracji dla uczniów/uczennic - efektywna nauka sg</t>
  </si>
  <si>
    <t xml:space="preserve">Tytuł: Program zarządzania informacją: pociąg do czytania
Autor: Katarzyna Rojkowska, Jolanta Jaworska – Jamruszkiewicz, Małgorzata Kucharska
Wydawnictwo: Leader School
ISBN9788362027736
Format A4, ilość stron 274
Podręcznik zawiera ćwiczenia poprawiające technikę czytania, utrwalające zdobyte wiadomości, wiadomości dotyczące efektywnego notowania. W tym podręczniku uczeń może wykonywać szereg ćwiczeń i zadań, testów, w których może zastosować techniki pamięciowe, strategię efektywnej pracy z tekstem, mindmapping.
Do podręcznika przygotowany jest poradnik metodyczny dla nauczyciela opisany w poz 22
Tytuł: „Program zarządzania informacją: sprawne czytanie, skuteczne notowanie, techniki pamięciowe.”
Autor: Katarzyna Rojkowska, Magdalena Anioł
Wydawnictwo: Leader School
ISBN 9788362027774
Format A4, ilość stron 58
W podręczniku znajdują się ćwiczenia utrwalające zdobyte wiadomości z zakresu literatury, historii, geografii i biologii oraz ćwiczenia do realizacji treningu pamięci, koncentracji i myślenia logicznego.
Do podręcznika przygotowany jest poradnik metodyczny dla nauczyciela opisany w poz 22
</t>
  </si>
  <si>
    <t>Tornister dla uczniów/uczennic - efektywna nauka sg</t>
  </si>
  <si>
    <t xml:space="preserve">Tornister dla uczniów.
Tornister na podręczniki, o wymiarach ok. szer. 30 cm, wys. 20 cm, głęb. 8 cm, wykonany z poliestru, zapinany.
</t>
  </si>
  <si>
    <t>Karty uczniowskie z zagadkami logicznymi w teczce dla uczniów/uczennic - efektywna nauka sg</t>
  </si>
  <si>
    <t xml:space="preserve">Tytuł: Zagadki Logiczne
Autor: Katarzyna Rojkowska, Magdalena Anioł
Wydawnictwo: Leader School
Format A4, ilość stron 15
Zestaw kart pracy z zagadkami logicznymi i zadaniami matematycznymi do treningu logicznego myślenia w teczce.
</t>
  </si>
  <si>
    <t>Materiały szkoleniowe na platformie e-Ierningowej - efektywna nauka sg</t>
  </si>
  <si>
    <t>Zestaw tekstów i ćwiczeń usprawniających technikę czytania i umiejętność pracy z tekstem. Dostęp do platformy ESEE poprzez hasło i login.</t>
  </si>
  <si>
    <t>Płyta CD/DVD ze slajdami dla nauczycieli/ek - efektywna nauka sg</t>
  </si>
  <si>
    <t>Płyta DVD z prezentacją ćwiczeń do zajęć efektywnej nauki dla gimnazjalistów. Wydawnictwo Leader School.</t>
  </si>
  <si>
    <t>Materiały dydaktyczne (10 kości, stoper, 3 pilki do żonglowania, wskażnik) dla nauczycieli/ek - efektywna nauka sg</t>
  </si>
  <si>
    <t>Kości do gry 10 szt. białe, z tworzywa sztucznego.  
Trzy piłki tenisowe z tworzywa sztucznego.
Drewniany cienki patyczek. 
Stoper elektroniczny wielofunkcyjny
- fabrycznie nowy
- obudowa z wytrzymałego PVC
- stoper dokładność 1/100 sekundy
czas okrążenia/zliczanie czasu
- alarm
- zegar: godziny, minuty, sekundy
format 12/24h
- data: dzień, miesiąc, dzień tygodnia
- zasilanie 1 x bateria AG13 / LR44 (w komplecie)
Pomoce dydaktyczne są dobrane zgodnie z teścią poradnika metodycznego dla nauczyciela opisanego w poz. 22</t>
  </si>
  <si>
    <t>Materialy do eksperymentów dla nauczycieli/ek - efektywna nauka sg</t>
  </si>
  <si>
    <t>Soda oczyszczona – 1opakowanie 100 gram
Ocet 0,5 litra
Sól kuchenna – 0,5 kg
klej mocny typu "kropelka" producent: Glue Invest</t>
  </si>
  <si>
    <t>Poradniki metodyczne do sprawnego czytania, skutecznego notowania oraz technik pamięci i koncentracji dla nauczycieli/ek - efektywna nauka sg</t>
  </si>
  <si>
    <t>Tytuł: Zarządzanie informacją: sprawne czytanie.
Autor: Katarzyna Rojkowska, Małgorzata Kucharska
Wydawnictwo: Leader School
ISBN 9788362027026
Format A4, ilość stron 53
Poradnik dla nauczyciela zwiera założenia metodyczne, scenariusze spotkań, testy sprawdzające tempo czytania uczniów, testy zawierające pytania do czytanego tekstu. Poradnik jest kompatybilny z podręcznikiem ucznia.
Poradnik zawierają treści ściśle związane z podręcznikami dla ucznia opisanymi w poz. 15
Tytuł: Zarządzanie informacją: techniki pamięciowe
Autor: Katarzyna Rojkowska, Magdalena Anioł
Wydawnictwo: Leader School
ISBN9788360027064
Format A4, ilość stron 57
Poradnik dla nauczyciela zawiera założenia metodyczne, scenariusze spotkań, zestaw ćwiczeń do treningu pamięci oraz zadania i testy matematyczne. Poradnik jest kompatybilny z podręcznikiem ucznia.
Poradnik zawierają treści ściśle związane z podręcznikami dla ucznia opisanymi w poz. 15</t>
  </si>
  <si>
    <t>Podręczniki uczniowskie do sprawnego czytania, skutecznego notowania oraz technik pamięci i koncentracji dla nauczycieli/ek - efektywna nauka sg</t>
  </si>
  <si>
    <t>Jak w poz. 15</t>
  </si>
  <si>
    <t>Karty uczniowskie z zagadkami logicznymi w teczce dla nauczycieli/ek - efektywna nauka sg</t>
  </si>
  <si>
    <t>Jak w poz. 16</t>
  </si>
  <si>
    <t>Materiały szkolno/plastyczne (m.in. papier, kreda, mazaki) dla nauczyciela/ki - efektywna nauka sg</t>
  </si>
  <si>
    <t xml:space="preserve">Materiały szkolno/plastyczne na zajęcia dla nauczycieli:
W skład zestawu wchodzi:
Papier pakowy – 1 rola 5 kg 
Kreda kolorowa – 1 opakowanie 12 kolorów
Mazaki 12 kolorów – 1 komplet 
Kredki 12 kolorów – 1 komplet 
</t>
  </si>
  <si>
    <t>Materiały szkolno/plastyczne (m.in. nożyczki, kredki, mazaki, kleje, pędzelki) dla 
uczniów/uczennic - j.ang. sp.</t>
  </si>
  <si>
    <t xml:space="preserve">Materiały szkolno/plastyczne wykorzystywane na zajęciach  dla uczniów szkoły podstawowej
Klej w sztyfcie 8 gram - 2 sztuki 
Nożyczki dla ucznia – 1 sztuka
Kredki ołówkowe 12 kolorów 
Mazaki 12 kolorów – 1 sztuka
Blok techniczny biały A4 - 1 sztuka
Blok rysunkowy A4- 2 sztuk
Pędzle szkolne  - 1 kpl 3 sztuki
Bibuła – mix kolorów 5 rolek. </t>
  </si>
  <si>
    <t>Ćwiczenia dla uczniów/uczennic - j.ang. sp</t>
  </si>
  <si>
    <t>Ćwiczenia do nauki języka angielskiego:
 Tytuł „Uczymy się angielskiego. Z gwiazdami na szóstkę.” dla klas 0-I szkoły podstawowej
Autor: praca zbiorowa
Wydawnictwo: Parragon
ISBN 9781407556048
Format 21,5x27
Stron 34
Tytuł „Leo English Runners” dla klas II-III szkoły podstawowej
Autor: Anna Lesińska-Gazicka, Karolina Marczak
Wydawnictwo: Leonardo School
ISBN 978-83-923709-7-0
Foramt A4, 92 stron
Tytuł „Leo English Flyers” dla klas IV-V szkoły podstawowej
Autor: Anna Lesińska-Gazicka, Agata Subczyńska
Wydawnictwo: Leonardo School
ISBN 978-83-62027-57-6
Format A4, 70 stron
Tytuł „Maxi Taxi 2” dla klas V-VI
 Autor: Agnieszka Otwińska-Kasztelaniec
Wydawnictwo PWN 
Format A4, 80 stron
ISBN 97883-7446-1795
Zeszyty ćwiczeń są kompatybilne z podręcznikami opisanymi w poz. 33 Rozdzielenie ilości podręczników dla poszczególnych klas nastąpi przy podpisywaniu umowy.</t>
  </si>
  <si>
    <t>Klocki do nauki czytania dla uczniów/uczennic - j.ang. sp</t>
  </si>
  <si>
    <t>Tytuł „Leo English Learn to read blocks”
Autor: Anna Lesińska-Gazicka 
Klocki umożliwiają naukę wyrażeń w języku angielskim, ułatwiają zapamiętywanie struktur gramatycznych i poprawną wymowę.
Zestaw zwiera drewniane bloczki o wymiarach 8 cm/4cm/1 cm, ilość min. 10 szt. oraz papierowe, usztywniane nakładki pasujące na drewniane klocki, posiadające z jednej strony ilustrację a z drugiej strony wyraz, ilość 100 szt. Nakładki podzielone są na wyrażenie, każde wyrażenie prezentowane jest w innym kolorze.
Do klocków jest dołączoną instrukcja obsługi.
Klocki do nauki czytania zostały dobrane zgodnie z treścią poradników metodycznych dla nauczyciela opisanych w poz. 37</t>
  </si>
  <si>
    <t>Zestaw płyt CD dla uczniów/uczennic - j.ang. sp</t>
  </si>
  <si>
    <t xml:space="preserve">Zestaw płyt CD zawierający utwory muzyczne: piosenki i rymowanki, bajki w języku angielskim
CD „Leo English Climbers” 13 utworów, wyd. Leonardo School
CD “ Leo English Runners” 13 utworów, wyd. Leonardo School
CD „Leo English Flyers” 10 utworów, wyd. Leonardo School
Zestaw płyt CD jest częścią treści podręczników opisanych w poz. 33. </t>
  </si>
  <si>
    <t>Tornister dla uczniów/uczennic - j.ang. sp.</t>
  </si>
  <si>
    <t xml:space="preserve">Tornister dla uczniów na podręczniki do zajęć z języka angielskiego.
Tornister na podręczniki, o wymiarach ok. szer. 30 cm, wys. 20 cm, głęb. 8 cm, wykonany z poliestru, zapinany.
</t>
  </si>
  <si>
    <t>Podręczniki z wycinankami dla uczniów/uczennic - j.ang. sp</t>
  </si>
  <si>
    <t>Podręczniki do nauki języka angiels:
 Tytuł „Leo English Climbers” dla klas 0-I szkoły podstawowej
Autor: Anna Lesińska-Gazicka
Wydawnictwo: Leonardo School
ISBN 978-83-923709-5-6
Format A4, 80 stron, 15 kart wycinanek
Tytuł „Leo English Runners” dla klas II-III szkoły podstawowej
Autor: Anna Lesińska-Gazicka, Karolina Marczak
Wydawnictwo: Leonardo School
ISBN 978-83-923709-6-3
Foramt A4, 80 stron, 5 kart wycinanek
Tytuł „Leo English Flyers” dla klas IV-V szkoły podstawowej
Autor: Anna Lesińska-Gazicka, Agata Subczyńska
Wydawnictwo: Leonardo School
ISBN 978-83-62027-57-6
Format A4, 106 stron, 18 kart wycinanek 
                                                                                                                                                                                                               Tytuł New Maxi Taxi 2 Podręcznik z płyt  CD, przeznaczony jest dla uczniów, którzy kontynuuj  nauk  języka angielskiego w klasie V lub VI.
Wydawnictwo Szkolne PWN, 2013
ISBN: 9788326218521
Podręczniki powstały w oparciu o innowacyjny program nauczania języka angielskiego. Zawierają ćwiczenia przygotowane w oparciu o metodę obrazkową, ułatwiającą naukę słów i wyrażeń w języku angielskim, ćwiczenia ułatwiające naukę czytania w języku angielskim, kolorowe historyjki lub bajki do ćwiczeń komunikacyjnych i do dramy, teksty piosenek i rymowanek wzbogacone o kolorowe ilustracje oraz słownik polsko-angielski z zakresu poznanych w programie słów. Do podręcznika załączony jest materiał do wycinania i wklejania związany z treścią ćwiczeń zamieszczonych w podręczniku i wykorzystywany do zajęć z dramy. 
Podręczniki są kompatybilne z zeszytem ćwiczeń (poz.29), poradnikiem metodycznymi nauczyciela (poz. 37 ) i pomocami dydaktycznymi. 
Rozdzielenie ilości podręczników dla poszczególnych klas nastąpi przy podpisywaniu umowy.</t>
  </si>
  <si>
    <t>Zestaw ćwiczeń uczniowskich dla nauczycieli/ek - j.ang. sp</t>
  </si>
  <si>
    <t>Jak w poz. 29</t>
  </si>
  <si>
    <t>Klocki do nauki czytania dla nauczycieli/ek - j.ang. sp</t>
  </si>
  <si>
    <t>Jak w poz. 30</t>
  </si>
  <si>
    <t>Materiały szkolno/plastyczne (m.in. Papier pakowy, bibula, farby, papier, kreda, mazaki, gąbki) dla nauczycieli/ek - j.ang. sp</t>
  </si>
  <si>
    <t xml:space="preserve">Materiały szkolno/plastyczne wykorzystywane na zajęciach z języka angielskiego dla nauczycieli
W skład zestawu wchodzi:
Bibuła mix kolorów - 5 rolek
Papier pakowy – 1 rola 5 kg
Mazaki do flipchartu – 1 opakowanie 4 kolory 
Sznurek jutowy - 1 motek 
Brystol biały A1 – 4 arkusze 
Farby plakatowe 6 kolorów – 2 opakowania
Balony mix kolorów - 1 opakowanie (100 szt.)
Zszywacz – 1 sztuka 
Zszywki - 2 paczki 
Nożyczki 1 sztuka 
Taśma papierowa maskująca – 1 rola
Taśma klejąca  - 2 rolki 
Kreda kolorowa – 1 opakowanie 12 kolorów 
Patyczki do szaszłyków – 1 opakowanie 100 sztuk 
Talerzyki papierowe okrągłe – 1 opakowanie 100 sztuk 
Noże plastikowe  – 1 opakowanie 100 sztuk 
Widelce plastikowe  – 1 opakowanie 100 sztuk 
Koszulki foliowe A4 - 50 sztuk 
</t>
  </si>
  <si>
    <t>Poradniki metodycznych dla nauczycieli/ek - j.ang. sp</t>
  </si>
  <si>
    <t>Zestaw poradników dla nauczycieli kompatybilne z podręcznikami i ćwiczeniami opisanymi w poz. 33,29.
Tytuł „Leo English Climbers” podręcznik nauczyciela dla klas I-II szkoły podstawowej
Autor” Anna Lesińska-Gazicka
Wyd. Leonardo School
Format A4, 200 stron
ISBN 978-83-923709-2-5
Tytuł „Leo English Runners” podręcznik nauczyciela dla klas II-III szkoły podstawowej
Autor” Anna Lesińska-Gazicka
Wyd. Leonardo School
Format A4, 182 strony
ISBN 978-83-923709-8-7
Tytuł „Leo English Flyers ” podręcznik nauczyciela dla klas IV-V szkoły podstawowej
Autor” Anna Lesińska-Gazicka
Wyd. Leonardo School
Format A4, 154 strony
ISBN 978-83-62027-69-9
                                                                                                                                                                      New Maxi Taxi 1 Teacher's Resource Pack
Książka nauczyciela, Karty obrazkowe, plakat.
Autor: Walewska Anna
Wydawnictwo: Wydawnictwo Szkolne PWN ISBN: 978-83-262-1330-4
Podręczniki nauczyciela zawierają założenia metodyczne programu, propozycje scenariuszy lekcji, wykazy słów do wprowadzenia, teksty i bajki, teksty piosenek, test sprawdzające.</t>
  </si>
  <si>
    <t>Zestaw plyt CD/DVD z bajkami, piosenkami, slajdami dla nauczycieli/ek - j.ang. sp</t>
  </si>
  <si>
    <t>Zestaw płyt CD do podręczników nauczyciela
Teacher’s CD Leo English Climbers wyd. Leonardo School 24 utwory
Teacher’s CD Leo English Runners wyd. Leonardo School 30 utworów
Teacher’s CD Leo English Flyers wyd. Leonardo School 37 utworów
CD „Leo English Climbers” 13 utworów, wyd. Leonardo School
CD “ Leo English Runners” 13 utworów, wyd. Leonardo School
CD „Leo English Flyers” 10 utworów, wyd. Leonardo School
DVD “Leo English Stories”
Zestw ten jest dobrany zgodnie z treścia poradników dla nauczicieli i podręczników dla uczniów opisanych w poz. 37 i 33</t>
  </si>
  <si>
    <t>Podręczniki uczniowskie z wycinankami dla nauczycieli/ek - j.ang. sp</t>
  </si>
  <si>
    <t>Jak w poz. 33</t>
  </si>
  <si>
    <t>Karty obrazkowe dla  nauczycieli/ek j.ang. sp</t>
  </si>
  <si>
    <t>Tytuł „Leo English Flashcards”
Wydawnictwo Leonardo School
Zestaw zawierający karty dwustronne, z jednej strony karty wyraz w języku angielskim oraz ilustrację wyjaśniającą znaczenie słowa z drugiej strony karty. Treści dydaktyczne przedstawione na kartkach są kompatybilne z treścią w podręczniku ucznia i poradniku metodycznym.
W zestawie powinny znajdować się 2 podzestawy:
karty przygotowane dla uczniów klas 2, ilość 115 szt. wym. 30 cm x 13 cm
karty przygotowane dla uczniów klas 4, ilość ok. 170 szt. wym. 30 cm x 13 cm
Karty są sztywne i zabezpieczone przed zniszczeniem.
Zestw ten jest dobrany zgodnie z treścia poradników dla nauczicieli i podręczników dla uczniów opisanych w poz. 35 i 31</t>
  </si>
  <si>
    <t>Kostiumy do teatrzyku (kapelusz typu czarodziejka, strój Indianina, strój czerwonego  kapturka, strój babci, wilka, myśliwego) - j.ang. sp</t>
  </si>
  <si>
    <t>Producent: Leonardo School
Wykonane z materiałów w rozmiarze dziecięcym stroje i rekwizyty do dramy: kapelusz typu czarodziejka, strój Indianina, strój czerwonego kapturka, strój babci, wilka, myśliwego, zająca.
Zestw ten jest dobrany zgodnie z treścia poradników dla nauczicieli i podręczników dla uczniów opisanych w poz. 37 i 33</t>
  </si>
  <si>
    <t>Materiały dydaktyczne (koło fortuny, pajacyk, układanki, osiołek, szablony eduk.) dla nauczycieli/ek - j.ang. sp</t>
  </si>
  <si>
    <t>Producent: Leonardo School
Zestaw pomocy dydaktycznych do zajęć wg metody Leo English.
Zestaw zawiera:
zabawkę typu ,,koło fortuny’’ do ćwiczeń komunikacyjnych i językowych, w kształcie koła, zawierający podział na kolory i wskazówkę mogącą się obracać z jednej strony oraz zegar z czynnościami dnia codziennego  ze wskazówkami z drugiej strony, wykonane z PCV, o wymiarach ok. 50 cm średnicy, 
układankę zawierająca meble i części domu, elementy: podłoga, okno, drzwi, stół, krzesło, lampa, kot, mysz, ser, układankę typu ,,pajac’’ zawierająca nazwy części ciała ok. 15 elementów, 
zabawkę dydaktyczna ,,osiołek’’, wykonany z PCV, o wymiarach szer. ok. 42 cm, wys. ok. 42 cm,
szablony zwierzątek do malowania o wymiarach ok. 20 cm/15cm w ilości ok. 5 szablonów.
Zestw ten jest dobrany zgodnie z treścia poradników dla nauczicieli i podręczników dla uczniów opisanych w poz. 37 i 33</t>
  </si>
  <si>
    <t>Kalkulator dla ucznia - matematyka sp</t>
  </si>
  <si>
    <t>Citizen Oryginalnie zapakowany nowy kalkulator , pełna instrukcja obsługi kalkulatora w języku polskim</t>
  </si>
  <si>
    <t>Liczydło dla ucznia - matematyka sp</t>
  </si>
  <si>
    <t>Liczydło dla Dzieci 
- drewniane liczydło
- dla Dzieci od 3 lat
- wymiary: min 16 x 18cm.</t>
  </si>
  <si>
    <t>Przyrządy geometryczne (m.in. linijka,  kątomierz, cyrkiel) dla ucznia - matematyka sp</t>
  </si>
  <si>
    <t>Zestaw przyrządów geometrycznych 
Produkt: Zestaw na matematykę
W skład zestawu na matematykę wchodzą:
- ekierka prostokątna,
- półkolisty kątomierz,
- 15 cm linijka,
- cyrkiel,
Linijka, ekierki i kątomierz wykonane są z przezroczystego tworzywa. Linijka posiada dwie podziałki: w centymetrach oraz w milimetrach. Cyrkiel wykonano wytrzymałego tworzywa.</t>
  </si>
  <si>
    <t>Tornister dla uczniów/uczennic - matematyka sp</t>
  </si>
  <si>
    <t xml:space="preserve">Tornister dla uczniów do zajęć z matematyki.
Tornister na podręczniki, o wymiarach ok. szer. 30 cm, wys. 20 cm, głęb. 8 cm, wykonany z poliestru, zapinany.
</t>
  </si>
  <si>
    <t>Przybory + zeszyty - matematyka sp</t>
  </si>
  <si>
    <t>- zeszyty w kartkę 2 szt. 80 kartkowe 
- ołówek,
- temperówka,
- gumka</t>
  </si>
  <si>
    <t>Materiały szkolno-plastyczne (m.in. papier, kreda, mazaki) - matematyka sp</t>
  </si>
  <si>
    <t>Materiały szkolno/plastyczne do zajęć, zestaw powinien zawierać:
1 ryzy papieru ksero A4 
1 opakowanie kredy kolorowej 6 kolorów 
Gąbka do tablicy 
2 mazaki do flipczertu</t>
  </si>
  <si>
    <t>Układanki schubitrix  - matematyka sp</t>
  </si>
  <si>
    <t xml:space="preserve">
Domino Schubitrix Dodawanie i  Odejmowanie do 100
SCHUBITRIX jest oryginalna w formie układanką. w której obowiązują reguły podobne do gry w domino. Elementy układanki są jednak trójkątne - na każdym z boków zapisane są zadania lub odpowiedzi. Zadaniem dzieci jest takie ułożenie trójkątów, aby dopasować odpowiedzi do zadań i to w taki sposób, aby wszystkie stykające się elementy pasowały do siebie wzdłuż każdego boku. Powstała figura umożliwia szybką samokontrolę poprawności wykonania wszystkich zadań.
Zawartość: Każde pudełko zawiera 2 gry z różnymi poziomami trudności
Domino Schubitrix  mnożenie i dzielenie do 100
SCHUBITRIX jest oryginalna w formie układanką. w której obowiązują reguły podobne do gry w domino. Elementy układanki są jednak trójkątne - na każdym z boków zapisane są zadania lub odpowiedzi. Zadaniem dzieci jest takie ułożenie trójkątów, aby dopasować odpowiedzi do zadań i to w taki sposób, aby wszystkie stykające się elementy pasowały do siebie wzdłuż każdego boku. Powstała figura umożliwia szybką samokontrolę poprawności wykonania wszystkich zadań.
Zawartość: Każde pudełko zawiera 2 gry z różnymi poziomami trudności
</t>
  </si>
  <si>
    <t>Tęczowe kostki ułamkowe - matematyka sp</t>
  </si>
  <si>
    <t>Pomoc dydaktyczna umożliwia składanie klocków, tworzących po złożeniu wieże ułamkowe. Uczeń konstruując wieże ma do dyspozycji następujące części ułamkowe:1/1, 1/2, 1/3, 1/4, 1/5, 1/6, 1/8, 1/10 i 1/12 . Na trzech bocznych ściankach każdego klocka umieszczona została jego wartość w ułamku zwykłym, dziesiętnym oraz w ujęciu procentowym.
Na pomoc składa się łącznie 51 elementów.</t>
  </si>
  <si>
    <t>Koła magnetyczne - ułamki - matematyka sp</t>
  </si>
  <si>
    <t xml:space="preserve"> Zestaw 9 kół magnetycznych pozwala demonstrować właściwości ułamków, ilustrować zadania ułamkowe, rozwiązywać przy tablicy obliczenia ułamkowe na konkretnych materiale manipulacyjnym. Koła reprezentują ułamki: 1, 1/2, 1/3, 1/4, 1/5/, 1/6, 1/8, 1/10, 1/12. Elementy zestawu są bardzo trwałe, dobrze przylegają do tablic magnetycznych. 
Zawartość: 
• 9 kół o średnicy 20 cm (łącznie 51 elementów) 
• wykonane z kolorowej folii magnetycznej
• umieszczone w pudełku do sortowania</t>
  </si>
  <si>
    <t>Domino - działania na ułamkach - matematyka sp</t>
  </si>
  <si>
    <t>Dzięki 10 rodzajom domina w zestawie uczeń ćwiczy umiejętności związane z ułamkami. Zestaw jest do samokontroli gdzie z biegiem układania domina zwiększa się poziom trudności. Każda układanka poświęcona jest ułamkom o kilku mianownikach. Elementy domina są starannie wykonane i zapakowane w oddzielne plastikowe  pudełeczko. Każdy rodzaj domina jest w innym kolorze co umożliwia łatwe sortowanie i porządkowanie.
Zawartość :
10 układanek po 15 tafelków
Drewniane pudełko</t>
  </si>
  <si>
    <t>Plansze edukacyjne - matematyka sp</t>
  </si>
  <si>
    <t>7 plansz o wymiarach 100x70cm, dwustronnie laminowane, gotowa do zawieszenia.</t>
  </si>
  <si>
    <t>Zestaw pojemników do badania objętości - matematyka sp</t>
  </si>
  <si>
    <t>Zestaw LITR do badania objętości
Zestaw składa się z sześciu przeźroczystych pojemników o różnych kształtach, które można napełnić wodą lub kaszą, aby doświadczyć związku pomiędzy objętością, pojemnością, masą i kształtem. Wszystkie naczynia mają podziałkę litrową, pojemność od 0,25 litra do 1,0 litra: 
• sześcian o pojemności 1,0 litra
• sześcian o pojemności 0,5 litra
• walec o pojemności 1,0 litra
• walec o pojemności 0,5 litra
• graniastosłup o podstawie trójkąta o pojemności 0,5 litra
• graniastosłup o podstawie trójkąta o pojemności 0,25 litra</t>
  </si>
  <si>
    <t>Metr sześcienny do demonstracji - matematyka sp</t>
  </si>
  <si>
    <t>Metr sześcienny do demonstracji
 Zestaw dydaktyczny pozwala obrazowo zademonstrować pojęcie jednego metra sześciennego.
Zastosowanie:
• demonstracja zależności pomiędzy objętością i wymiarem
Zawartość:
• 12 prętów z tworzywa o długości 100 cm
• 8 złączek</t>
  </si>
  <si>
    <t>Mozaika wielokątów - matematyka sp</t>
  </si>
  <si>
    <t>Mozaika wielokątów
Uniwersalny i ekonomiczny komplet figur geometrycznych dla całej klasy. Pomoc dydaktyczną można zastosować na każdym etapie kształcenia, niezależnie od stosowanego programu nauczania i używanych podręczników. Staranny dobór form i wymiarów figur umożliwia przeprowadzenie wszechstronnych ćwiczeń z zakresu geometrii oraz ułamków. Dzieci poprzez manipulowanie konkretnym materiałem poznają własności i nazwy figur, badają cechy figur i kąty, doświadczają symetrii i przesunięcia figur, doświadczalnie wyznaczają obwód i pole figury. 
Figury są względem siebie proporcjonalne i umożliwiają również podstawowe manipulacje w zakresie ułamków (nazywanie ułamków, rozszerzanie i skracanie, równowartościowość, dodawanie i odejmowanie ułamków jedno- i wieloimiennych). Każda figura występuje w swoim kolorze. 
Zastosowanie: 
• poznanie i porównywanie wielokątów
• badanie symetrii
• mierzenie kątów
• określanie obwodu i powierzchni
• układanie rytmów i mozaik
• wprowadzenie pojęcia ułamka i działań na ułamkach
Zawartość: 
• 250 sztuk figur z tworzywa o grubości 0,5 cm: 
• 25 kwadratów pomarańczowych, o boku 2,54 cm
• 25 sześciokątów żółtych, o boku 2,54 cm
• 50 trókątów równobocznych zielonych, o boku 2,54 cm
• 50 trapezów czerwonych, o 3 bokach 2,54 cm i 1 boku 5,8 cm
• 50 rombów niebieskich, o boku 2,54 cm i kątach 60 i 120 st. 
• 50 rombów beżowych, o boku 2,54 cm i kątach 30 i 150 st.</t>
  </si>
  <si>
    <t>Logiczna łamigłówka geometryczna pentomino - matematyka sp</t>
  </si>
  <si>
    <t>Pentomino - zestaw grupowy, 6 kompletów
Logiczna łamigłówka geometryczna wspaniale kształci intuicję geometryczną, rozwija zdolność spostrzegania oraz ćwiczy percepcją wzrokową. Zapewnia naukę geometrii w formie atrakcyjnej, angażującej zabawy. Zestaw składa się z 6 kompletów pentomina (po 12 elementów każdy). Figury wykonane są z wysokiej jakości tworzywa w 6 kolorach, co gwarantuje łatwość manipulacji i wieloletnie użytkowanie.</t>
  </si>
  <si>
    <t>Tangram - matematyka sp</t>
  </si>
  <si>
    <t>Tangram 
Trzy komplety tangramu wykonane z mocnej folii magnetycznej. Stanowią idealną pomoc dydaktyczną dla nauczyciela do prowadzenia uczniów pracujących ze swoimi tangranami na stolikach.
Zawartość:
3 komplety tangramu po 7 elementów każdy
wymiar kwadratu tangramu 20 cm</t>
  </si>
  <si>
    <t>Oś liczbowa magnetyczna· matematyka sp</t>
  </si>
  <si>
    <t>Oś liczbowa 0-100 z podziałką
Duża oś liczbowa 0 - 100. Akcenty kolorystyczne zastosowane w osiach ułatwiają orientację.
Ćwiczenia na osiach:
utrwalają szereg liczbowy 0-100
pozwalają na ćwiczenie działań arytmetycznych
umożliwiają liczenie rytmiczne (wstep do mnożenia!)
Zawartość:
wykonana z tworzywa i podklejana folią magnetyczną
do zapisu suchościeralnego
wymiar 200 x 12 cm</t>
  </si>
  <si>
    <t>Bryły - matematyka sp</t>
  </si>
  <si>
    <t>Bryły porównawcze - komplet 14 brył 
Atrakcyjny zestaw brył do ćwiczeń uczniowskich. Figury wykonane są z estetycznego, przeźroczystego tworzywa. Przeźroczystość brył daje uczniom dobry wgląd w budowę bryły (ściany, krawędzie). Każdą bryłę można otworzyć, dziki ruchomej podstawie. Daje to możliwość przeprowadzenia różnorodnych doświadczeń przez uczniów.
Bryły możemy napełniać kaszą lub wodę. Wspaniały wstęp do wprowadzenia "suchych" wzorów na objętość. Bryły można wykorzystać również do ćwiczeń w obliczaniu pola powierzchni, w tym także do "odrysowywania" z bryły ich siatek.
Zawartość: 14 brył z przezroczystego tworzywa - wyjmowane podstawy - wys. 6 cm</t>
  </si>
  <si>
    <t>Siatki brył i figury płaskie - matematyka sp</t>
  </si>
  <si>
    <t>Tytuł: „Leo Maniak Ortografia” podręcznik ucznia
Autorzy: Katarzyna Rojkowska, Marta Łykowska, Agnieszka Binek-Kaszyńska 
Wydawnictwo: Leonardo School 
Format A4, ilość str. 174, pełen kolor, oprawa spiralna
Wykład: 6 kart z kolorowymi naklejkami
ISBN 978-83-62027-33-0
W ciekawy i atrakcyjny dla ucznia sposób przedstawienie efektywnych metod nauczania ortografii przy wykorzystaniu technik pamięciowych, dramy i polisensoryczności. Podręcznik zawiera szereg ćwiczeń i propozycji zabaw dla ucznia prezentujących zasady ortograficzne oraz techniki ułatwiające zapamiętywanie pisowni poszczególnych wyrazów. Zawiera dyktanda w dwóch wersjach (łatwiejsza i trudniejsza), kolorowe historie obrazkowe prezentujące pisownię wyrazów, wierszyki i rymowanki ortograficzne oraz naklejki z planszami ułatwiającymi zapamiętywanie pisowni. Uczeń ma możliwość pisać i rysować w podręczniku. 
Do podręcznika przygotowany jest poradnik metodyczny dla nauczyciela opisany w poz. 9
Tytuł: „Leo Maniak Sprawne czytanie i notowanie” podręcznik ucznia
Autorzy: Katarzyna Rojkowska, Marta Łykowska, Agnieszka Binek-Kaszyńska, Irena Rak
Wydawnictwo: Leonardo School 
Format A4, ilość str. 194, pełen kolor, oprawa spiralna
ISBN 978-83-62027-41-5 
Prezentacja technik efektywnego czytania oraz skutecznych metod nauki notowania dla uczniów szkoły podstawowej klas IV-VI. Podręcznik zawiera materiał do nauki sprawnego czytania i robienia notatek przedstawiony w oparciu o efektywne metody nauczania, techniki pamięciowe, techniki poprawy koncentracji, technikę nielinearnego notowania. Znajdują się tu teksty do czytania i karty pracy z tekstem w dwóch wersjach: łatwiejsze dla dzieci młodszych i trudniejsze dla dzieci starszych. Informacje, które uczeń powinien zapamiętać przedstawione są za pomocą technik pamięciowych. Uczeń może w podręczniku pisać, kolorować rysunki i uzupełniać informacje, wykonywać ćwiczenia utrwalające zdobyte wiadomości z zakresu literatury i gramatyki języka polskiego. Wykonywać ćwiczenia dot. nauki samodzielnego notowania. 
Do podręcznika przygotowany jest poradnik metodyczny dla nauczyciela opisany w poz. 9</t>
  </si>
  <si>
    <t>CZĘŚĆ I - DOSTAWA POMOCY DYDAKTYCZNYCH na potrzeby projektu  „Kurs na Jaraczewo – wyrównywanie szans uczniów i uczennic”</t>
  </si>
  <si>
    <t>ZAŁĄCZNIK NR 2</t>
  </si>
  <si>
    <t>Lp.</t>
  </si>
  <si>
    <t>NAZWA POMOCY DYDATKTYCZEJ</t>
  </si>
  <si>
    <t>OPIS POMOCY DYDAKTYCZNEJ</t>
  </si>
  <si>
    <t>nazwa i opis towaru równoważnego</t>
  </si>
  <si>
    <t>jm</t>
  </si>
  <si>
    <t>Ilość sztuk</t>
  </si>
  <si>
    <t>Cena jednostkowa netto</t>
  </si>
  <si>
    <t>stawka vat</t>
  </si>
  <si>
    <t>WARTOŚĆ BRUTTO</t>
  </si>
  <si>
    <t>Materiały szkolno/plastyczne (m.in. kredki, nozyczki, kleje, mazaki, pędzelki) dla uczniów/uczennic - j.pol. sp</t>
  </si>
  <si>
    <t xml:space="preserve">Materiały szkolno/plastyczne wykorzystywane na zajęciach z języka polskiego dla uczniów 
Klej w sztyfcie 8 gram - 2 sztuki 
Nożyczki dla ucznia – 1 sztuka
Kredki ołówkowe 12 kolorów 
Mazaki 12 kolorów – 1 sztuka
Blok techniczny biały A4 - 1 sztuki
Blok rysunkowy A4- 2 sztuki
Pędzle szkolne  - 1 kpl 3 sztuki
</t>
  </si>
  <si>
    <t>zestaw</t>
  </si>
  <si>
    <t>Karty ortograficzne dla uczniów/uczennic -j.pol. sp</t>
  </si>
  <si>
    <t xml:space="preserve">Kart ortograficzne
Autor: Katarzyna Rojkowska
Wydawnictwo: Leonardo School 
ISBN 
Sztywne karty o wym. 6 cm x 9 cm, 12 kpl. W każdym komplecie 10 par kart + 1 karta 
Kart ortograficzne służą do zabawy utrwalającej zasadę pisowni wyrazów wymiennych i niewymiennych. 20 kart stanowią pary wyrazów wymiennych (np. róg – rogi), 1 karta zawiera wyraz niewymienny. Na każdej karcie znajduje się wyraz z wyróżnioną trudnością ortograficzną.
Karty ortograficzne są kompatybilne z podręcznikami uczniów opisanymi w poz 4
</t>
  </si>
  <si>
    <t>Piłka ortograficzna, 10 kości,3 piłki do żonglowania, wskaźnik dla uczniów/uczennic -j.pol. sp</t>
  </si>
  <si>
    <t>Dmuchana piłka z tworzywa sztucznego o średnicy 25 cm. producent: Intex
Kości do gry 10 szt. białe, z tworzywa sztucznego. producent: IREX
Trzy piłki tenisowe z tworzywa sztucznego. 
Drewniany cienki patyczek. producent: patyczki
Pomoce dydaktyczne są dobrane zgodnie z teścią poradnika metodycznego dla nauczyciela opisanego w poz. 9</t>
  </si>
  <si>
    <t>Podręczniki do ortografii, sprawnego czytania, skutecznego notowania oraz technik pamięci i koncentracji dla uczniów/uczennic - j.pol, sp</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</si>
</sst>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13">
    <font>
      <sz val="10"/>
      <name val="Arial"/>
      <family val="2"/>
    </font>
    <font>
      <sz val="11"/>
      <color indexed="8"/>
      <name val="Czcionka tekstu podstawowego"/>
      <family val="2"/>
    </font>
    <font>
      <sz val="11"/>
      <color indexed="8"/>
      <name val="Calibri"/>
      <family val="2"/>
    </font>
    <font>
      <b/>
      <sz val="14"/>
      <color indexed="8"/>
      <name val="Arial"/>
      <family val="2"/>
    </font>
    <font>
      <b/>
      <sz val="12"/>
      <color indexed="8"/>
      <name val="Calibri"/>
      <family val="2"/>
    </font>
    <font>
      <b/>
      <sz val="12"/>
      <color indexed="8"/>
      <name val="Arial"/>
      <family val="2"/>
    </font>
    <font>
      <sz val="11"/>
      <color indexed="8"/>
      <name val="Arial"/>
      <family val="2"/>
    </font>
    <font>
      <sz val="11"/>
      <name val="Calibri"/>
      <family val="2"/>
    </font>
    <font>
      <b/>
      <u val="single"/>
      <sz val="11"/>
      <color indexed="8"/>
      <name val="Calibri"/>
      <family val="2"/>
    </font>
    <font>
      <b/>
      <sz val="11"/>
      <color indexed="8"/>
      <name val="Calibri"/>
      <family val="2"/>
    </font>
    <font>
      <u val="single"/>
      <sz val="11"/>
      <color indexed="8"/>
      <name val="Calibri"/>
      <family val="2"/>
    </font>
    <font>
      <sz val="10"/>
      <color indexed="8"/>
      <name val="Calibri"/>
      <family val="2"/>
    </font>
    <font>
      <sz val="14"/>
      <color indexed="8"/>
      <name val="Czcionka tekstu podstawowego"/>
      <family val="2"/>
    </font>
  </fonts>
  <fills count="3">
    <fill>
      <patternFill/>
    </fill>
    <fill>
      <patternFill patternType="gray125"/>
    </fill>
    <fill>
      <patternFill patternType="solid">
        <fgColor indexed="55"/>
        <bgColor indexed="64"/>
      </patternFill>
    </fill>
  </fills>
  <borders count="3">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2" fillId="0" borderId="0">
      <alignment/>
      <protection/>
    </xf>
    <xf numFmtId="0" fontId="1" fillId="0" borderId="0">
      <alignment/>
      <protection/>
    </xf>
    <xf numFmtId="0" fontId="2" fillId="0" borderId="0">
      <alignment/>
      <protection/>
    </xf>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49">
    <xf numFmtId="0" fontId="0" fillId="0" borderId="0" xfId="0" applyAlignment="1">
      <alignment/>
    </xf>
    <xf numFmtId="0" fontId="2" fillId="0" borderId="0" xfId="17" applyFont="1" applyBorder="1" applyAlignment="1">
      <alignment horizontal="left" vertical="top" wrapText="1"/>
      <protection/>
    </xf>
    <xf numFmtId="0" fontId="2" fillId="0" borderId="0" xfId="17" applyFont="1" applyBorder="1" applyAlignment="1">
      <alignment vertical="top" wrapText="1"/>
      <protection/>
    </xf>
    <xf numFmtId="0" fontId="4" fillId="0" borderId="1" xfId="17" applyFont="1" applyBorder="1" applyAlignment="1">
      <alignment vertical="top" wrapText="1"/>
      <protection/>
    </xf>
    <xf numFmtId="0" fontId="5" fillId="0" borderId="2" xfId="17" applyFont="1" applyFill="1" applyBorder="1" applyAlignment="1">
      <alignment horizontal="left" vertical="center" wrapText="1"/>
      <protection/>
    </xf>
    <xf numFmtId="0" fontId="5" fillId="0" borderId="2" xfId="17" applyFont="1" applyFill="1" applyBorder="1" applyAlignment="1">
      <alignment horizontal="center" vertical="center" wrapText="1"/>
      <protection/>
    </xf>
    <xf numFmtId="0" fontId="5" fillId="0" borderId="2" xfId="17" applyFont="1" applyBorder="1" applyAlignment="1">
      <alignment horizontal="center" vertical="center" wrapText="1"/>
      <protection/>
    </xf>
    <xf numFmtId="0" fontId="2" fillId="0" borderId="0" xfId="17" applyFont="1" applyFill="1" applyBorder="1" applyAlignment="1">
      <alignment vertical="top" wrapText="1"/>
      <protection/>
    </xf>
    <xf numFmtId="0" fontId="2" fillId="2" borderId="0" xfId="17" applyFont="1" applyFill="1" applyBorder="1" applyAlignment="1">
      <alignment vertical="top" wrapText="1"/>
      <protection/>
    </xf>
    <xf numFmtId="0" fontId="2" fillId="0" borderId="2" xfId="17" applyFont="1" applyFill="1" applyBorder="1" applyAlignment="1">
      <alignment horizontal="left" vertical="top" wrapText="1"/>
      <protection/>
    </xf>
    <xf numFmtId="0" fontId="2" fillId="0" borderId="2" xfId="17" applyFont="1" applyFill="1" applyBorder="1" applyAlignment="1">
      <alignment vertical="top" wrapText="1"/>
      <protection/>
    </xf>
    <xf numFmtId="0" fontId="1" fillId="0" borderId="2" xfId="17" applyFont="1" applyFill="1" applyBorder="1" applyAlignment="1">
      <alignment horizontal="left" vertical="top" wrapText="1"/>
      <protection/>
    </xf>
    <xf numFmtId="0" fontId="6" fillId="0" borderId="2" xfId="17" applyFont="1" applyFill="1" applyBorder="1" applyAlignment="1">
      <alignment horizontal="left" vertical="top" wrapText="1"/>
      <protection/>
    </xf>
    <xf numFmtId="0" fontId="2" fillId="0" borderId="2" xfId="17" applyFont="1" applyBorder="1" applyAlignment="1">
      <alignment vertical="top" wrapText="1"/>
      <protection/>
    </xf>
    <xf numFmtId="0" fontId="2" fillId="0" borderId="2" xfId="20" applyFont="1" applyBorder="1" applyAlignment="1" applyProtection="1">
      <alignment vertical="top" wrapText="1"/>
      <protection locked="0"/>
    </xf>
    <xf numFmtId="49" fontId="6" fillId="0" borderId="2" xfId="17" applyNumberFormat="1" applyFont="1" applyFill="1" applyBorder="1" applyAlignment="1">
      <alignment horizontal="left" vertical="top" wrapText="1"/>
      <protection/>
    </xf>
    <xf numFmtId="0" fontId="7" fillId="0" borderId="2" xfId="17" applyFont="1" applyBorder="1" applyAlignment="1">
      <alignment vertical="top" wrapText="1"/>
      <protection/>
    </xf>
    <xf numFmtId="0" fontId="7" fillId="0" borderId="2" xfId="17" applyFont="1" applyFill="1" applyBorder="1" applyAlignment="1">
      <alignment vertical="top" wrapText="1"/>
      <protection/>
    </xf>
    <xf numFmtId="0" fontId="7" fillId="0" borderId="0" xfId="17" applyFont="1" applyFill="1" applyBorder="1" applyAlignment="1">
      <alignment vertical="top" wrapText="1"/>
      <protection/>
    </xf>
    <xf numFmtId="0" fontId="6" fillId="0" borderId="2" xfId="17" applyFont="1" applyFill="1" applyBorder="1" applyAlignment="1">
      <alignment vertical="top" wrapText="1"/>
      <protection/>
    </xf>
    <xf numFmtId="0" fontId="2" fillId="0" borderId="2" xfId="17" applyFont="1" applyBorder="1" applyAlignment="1">
      <alignment horizontal="left" vertical="top" wrapText="1"/>
      <protection/>
    </xf>
    <xf numFmtId="0" fontId="2" fillId="0" borderId="2" xfId="20" applyFont="1" applyFill="1" applyBorder="1" applyAlignment="1" applyProtection="1">
      <alignment vertical="top" wrapText="1"/>
      <protection locked="0"/>
    </xf>
    <xf numFmtId="0" fontId="2" fillId="0" borderId="2" xfId="18" applyFont="1" applyFill="1" applyBorder="1" applyAlignment="1">
      <alignment horizontal="left" vertical="center" wrapText="1"/>
      <protection/>
    </xf>
    <xf numFmtId="0" fontId="2" fillId="0" borderId="2" xfId="18" applyFont="1" applyFill="1" applyBorder="1" applyAlignment="1">
      <alignment vertical="top" wrapText="1"/>
      <protection/>
    </xf>
    <xf numFmtId="49" fontId="2" fillId="0" borderId="2" xfId="17" applyNumberFormat="1" applyFont="1" applyFill="1" applyBorder="1" applyAlignment="1">
      <alignment vertical="top" wrapText="1"/>
      <protection/>
    </xf>
    <xf numFmtId="0" fontId="7" fillId="0" borderId="2" xfId="20" applyFont="1" applyFill="1" applyBorder="1" applyAlignment="1" applyProtection="1">
      <alignment vertical="top" wrapText="1"/>
      <protection locked="0"/>
    </xf>
    <xf numFmtId="0" fontId="7" fillId="0" borderId="2" xfId="19" applyFont="1" applyFill="1" applyBorder="1" applyAlignment="1" applyProtection="1">
      <alignment vertical="top" wrapText="1"/>
      <protection locked="0"/>
    </xf>
    <xf numFmtId="0" fontId="2" fillId="0" borderId="2" xfId="17" applyFont="1" applyBorder="1" applyAlignment="1">
      <alignment horizontal="left" vertical="center" wrapText="1"/>
      <protection/>
    </xf>
    <xf numFmtId="0" fontId="1" fillId="0" borderId="2" xfId="17" applyFont="1" applyBorder="1" applyAlignment="1">
      <alignment wrapText="1"/>
      <protection/>
    </xf>
    <xf numFmtId="0" fontId="1" fillId="0" borderId="2" xfId="17" applyFont="1" applyBorder="1" applyAlignment="1">
      <alignment vertical="top" wrapText="1"/>
      <protection/>
    </xf>
    <xf numFmtId="0" fontId="7" fillId="0" borderId="2" xfId="20" applyFont="1" applyBorder="1" applyAlignment="1" applyProtection="1">
      <alignment vertical="top" wrapText="1"/>
      <protection locked="0"/>
    </xf>
    <xf numFmtId="0" fontId="8" fillId="0" borderId="2" xfId="17" applyFont="1" applyBorder="1" applyAlignment="1">
      <alignment horizontal="left" vertical="top" wrapText="1"/>
      <protection/>
    </xf>
    <xf numFmtId="0" fontId="7" fillId="0" borderId="2" xfId="20" applyFont="1" applyBorder="1" applyAlignment="1" applyProtection="1">
      <alignment horizontal="left" vertical="top" wrapText="1"/>
      <protection locked="0"/>
    </xf>
    <xf numFmtId="0" fontId="7" fillId="0" borderId="2" xfId="19" applyFont="1" applyBorder="1" applyAlignment="1" applyProtection="1">
      <alignment vertical="top" wrapText="1"/>
      <protection locked="0"/>
    </xf>
    <xf numFmtId="0" fontId="7" fillId="0" borderId="0" xfId="20" applyFont="1" applyFill="1" applyBorder="1" applyAlignment="1" applyProtection="1">
      <alignment vertical="top" wrapText="1"/>
      <protection locked="0"/>
    </xf>
    <xf numFmtId="0" fontId="7" fillId="0" borderId="0" xfId="19" applyFont="1" applyFill="1" applyBorder="1" applyAlignment="1" applyProtection="1">
      <alignment vertical="top" wrapText="1"/>
      <protection locked="0"/>
    </xf>
    <xf numFmtId="0" fontId="11" fillId="0" borderId="0" xfId="17" applyFont="1" applyFill="1" applyBorder="1" applyAlignment="1">
      <alignment vertical="top" wrapText="1"/>
      <protection/>
    </xf>
    <xf numFmtId="0" fontId="2" fillId="0" borderId="0" xfId="18" applyFont="1" applyFill="1" applyBorder="1" applyAlignment="1">
      <alignment vertical="top" wrapText="1"/>
      <protection/>
    </xf>
    <xf numFmtId="0" fontId="1" fillId="0" borderId="0" xfId="17">
      <alignment/>
      <protection/>
    </xf>
    <xf numFmtId="0" fontId="12" fillId="0" borderId="0" xfId="17" applyFont="1">
      <alignment/>
      <protection/>
    </xf>
    <xf numFmtId="0" fontId="4" fillId="0" borderId="2" xfId="17" applyFont="1" applyFill="1" applyBorder="1" applyAlignment="1">
      <alignment horizontal="center" vertical="center" wrapText="1"/>
      <protection/>
    </xf>
    <xf numFmtId="0" fontId="1" fillId="0" borderId="2" xfId="17" applyBorder="1">
      <alignment/>
      <protection/>
    </xf>
    <xf numFmtId="0" fontId="11" fillId="0" borderId="2" xfId="17" applyFont="1" applyFill="1" applyBorder="1" applyAlignment="1">
      <alignment horizontal="left" vertical="top" wrapText="1"/>
      <protection/>
    </xf>
    <xf numFmtId="0" fontId="3" fillId="0" borderId="0" xfId="17" applyFont="1" applyBorder="1" applyAlignment="1">
      <alignment horizontal="left" vertical="top" wrapText="1"/>
      <protection/>
    </xf>
    <xf numFmtId="0" fontId="4" fillId="0" borderId="1" xfId="17" applyFont="1" applyBorder="1" applyAlignment="1">
      <alignment vertical="top" wrapText="1"/>
      <protection/>
    </xf>
    <xf numFmtId="0" fontId="2" fillId="0" borderId="2" xfId="17" applyFont="1" applyFill="1" applyBorder="1" applyAlignment="1">
      <alignment horizontal="center" vertical="top" wrapText="1"/>
      <protection/>
    </xf>
    <xf numFmtId="0" fontId="9" fillId="0" borderId="2" xfId="17" applyFont="1" applyFill="1" applyBorder="1" applyAlignment="1">
      <alignment horizontal="left" vertical="top" wrapText="1"/>
      <protection/>
    </xf>
    <xf numFmtId="0" fontId="2" fillId="0" borderId="2" xfId="17" applyFont="1" applyFill="1" applyBorder="1" applyAlignment="1">
      <alignment horizontal="left" vertical="top" wrapText="1"/>
      <protection/>
    </xf>
    <xf numFmtId="0" fontId="4" fillId="0" borderId="0" xfId="17" applyFont="1" applyBorder="1" applyAlignment="1">
      <alignment vertical="top" wrapText="1"/>
      <protection/>
    </xf>
  </cellXfs>
  <cellStyles count="10">
    <cellStyle name="Normal" xfId="0"/>
    <cellStyle name="Comma" xfId="15"/>
    <cellStyle name="Comma [0]" xfId="16"/>
    <cellStyle name="Excel Built-in Normal" xfId="17"/>
    <cellStyle name="Excel Built-in Normal 1" xfId="18"/>
    <cellStyle name="Normalny 2" xfId="19"/>
    <cellStyle name="Normalny 3" xfId="20"/>
    <cellStyle name="Percent"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M306"/>
  <sheetViews>
    <sheetView tabSelected="1" view="pageBreakPreview" zoomScale="70" zoomScaleSheetLayoutView="70" workbookViewId="0" topLeftCell="A1">
      <pane ySplit="2" topLeftCell="BM3" activePane="bottomLeft" state="frozen"/>
      <selection pane="topLeft" activeCell="A1" sqref="A1"/>
      <selection pane="bottomLeft" activeCell="I238" sqref="I238"/>
    </sheetView>
  </sheetViews>
  <sheetFormatPr defaultColWidth="9.140625" defaultRowHeight="12.75"/>
  <cols>
    <col min="1" max="1" width="7.28125" style="1" customWidth="1"/>
    <col min="2" max="2" width="26.8515625" style="2" customWidth="1"/>
    <col min="3" max="3" width="72.28125" style="2" customWidth="1"/>
    <col min="4" max="4" width="24.57421875" style="2" customWidth="1"/>
    <col min="5" max="5" width="11.8515625" style="2" customWidth="1"/>
    <col min="6" max="6" width="12.57421875" style="2" customWidth="1"/>
    <col min="7" max="7" width="15.7109375" style="2" customWidth="1"/>
    <col min="8" max="8" width="11.421875" style="2" customWidth="1"/>
    <col min="9" max="9" width="22.7109375" style="2" customWidth="1"/>
    <col min="10" max="16384" width="10.00390625" style="2" customWidth="1"/>
  </cols>
  <sheetData>
    <row r="1" spans="1:9" ht="37.5" customHeight="1">
      <c r="A1" s="43" t="s">
        <v>476</v>
      </c>
      <c r="B1" s="43"/>
      <c r="C1" s="43"/>
      <c r="D1" s="43"/>
      <c r="E1" s="43"/>
      <c r="F1" s="43"/>
      <c r="G1" s="43"/>
      <c r="H1" s="44" t="s">
        <v>477</v>
      </c>
      <c r="I1" s="44"/>
    </row>
    <row r="2" spans="1:65" s="8" customFormat="1" ht="96" customHeight="1">
      <c r="A2" s="4" t="s">
        <v>478</v>
      </c>
      <c r="B2" s="5" t="s">
        <v>479</v>
      </c>
      <c r="C2" s="5" t="s">
        <v>480</v>
      </c>
      <c r="D2" s="6" t="s">
        <v>481</v>
      </c>
      <c r="E2" s="5" t="s">
        <v>482</v>
      </c>
      <c r="F2" s="5" t="s">
        <v>483</v>
      </c>
      <c r="G2" s="5" t="s">
        <v>484</v>
      </c>
      <c r="H2" s="5" t="s">
        <v>485</v>
      </c>
      <c r="I2" s="5" t="s">
        <v>486</v>
      </c>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row>
    <row r="3" spans="1:9" s="7" customFormat="1" ht="150">
      <c r="A3" s="9">
        <v>1</v>
      </c>
      <c r="B3" s="10" t="s">
        <v>487</v>
      </c>
      <c r="C3" s="10" t="s">
        <v>488</v>
      </c>
      <c r="D3" s="10"/>
      <c r="E3" s="10" t="s">
        <v>489</v>
      </c>
      <c r="F3" s="10">
        <v>92</v>
      </c>
      <c r="G3" s="10"/>
      <c r="H3" s="10"/>
      <c r="I3" s="10"/>
    </row>
    <row r="4" spans="1:9" s="7" customFormat="1" ht="210">
      <c r="A4" s="9">
        <f>A3+1</f>
        <v>2</v>
      </c>
      <c r="B4" s="10" t="s">
        <v>490</v>
      </c>
      <c r="C4" s="10" t="s">
        <v>491</v>
      </c>
      <c r="D4" s="10"/>
      <c r="E4" s="10" t="s">
        <v>489</v>
      </c>
      <c r="F4" s="10">
        <v>92</v>
      </c>
      <c r="G4" s="10"/>
      <c r="H4" s="10"/>
      <c r="I4" s="10"/>
    </row>
    <row r="5" spans="1:9" s="7" customFormat="1" ht="93" customHeight="1">
      <c r="A5" s="9">
        <f aca="true" t="shared" si="0" ref="A5:A68">A4+1</f>
        <v>3</v>
      </c>
      <c r="B5" s="10" t="s">
        <v>492</v>
      </c>
      <c r="C5" s="10" t="s">
        <v>493</v>
      </c>
      <c r="D5" s="10"/>
      <c r="E5" s="10" t="s">
        <v>489</v>
      </c>
      <c r="F5" s="10">
        <v>92</v>
      </c>
      <c r="G5" s="10"/>
      <c r="H5" s="10"/>
      <c r="I5" s="10"/>
    </row>
    <row r="6" spans="1:9" s="7" customFormat="1" ht="369.75" customHeight="1">
      <c r="A6" s="9">
        <f t="shared" si="0"/>
        <v>4</v>
      </c>
      <c r="B6" s="10" t="s">
        <v>494</v>
      </c>
      <c r="C6" s="10" t="s">
        <v>475</v>
      </c>
      <c r="D6" s="10"/>
      <c r="E6" s="10" t="s">
        <v>489</v>
      </c>
      <c r="F6" s="10">
        <v>92</v>
      </c>
      <c r="G6" s="10"/>
      <c r="H6" s="10"/>
      <c r="I6" s="10"/>
    </row>
    <row r="7" spans="1:9" s="7" customFormat="1" ht="57.75" customHeight="1">
      <c r="A7" s="9">
        <f t="shared" si="0"/>
        <v>5</v>
      </c>
      <c r="B7" s="11" t="s">
        <v>367</v>
      </c>
      <c r="C7" s="12" t="s">
        <v>368</v>
      </c>
      <c r="D7" s="12"/>
      <c r="E7" s="12" t="s">
        <v>369</v>
      </c>
      <c r="F7" s="10">
        <v>92</v>
      </c>
      <c r="G7" s="10"/>
      <c r="H7" s="10"/>
      <c r="I7" s="10"/>
    </row>
    <row r="8" spans="1:9" s="7" customFormat="1" ht="180" customHeight="1">
      <c r="A8" s="9">
        <f t="shared" si="0"/>
        <v>6</v>
      </c>
      <c r="B8" s="10" t="s">
        <v>370</v>
      </c>
      <c r="C8" s="10" t="s">
        <v>371</v>
      </c>
      <c r="D8" s="10"/>
      <c r="E8" s="10" t="s">
        <v>489</v>
      </c>
      <c r="F8" s="10">
        <v>7</v>
      </c>
      <c r="G8" s="10"/>
      <c r="H8" s="10"/>
      <c r="I8" s="10"/>
    </row>
    <row r="9" spans="1:9" s="7" customFormat="1" ht="210">
      <c r="A9" s="9">
        <f t="shared" si="0"/>
        <v>7</v>
      </c>
      <c r="B9" s="10" t="s">
        <v>372</v>
      </c>
      <c r="C9" s="10" t="s">
        <v>373</v>
      </c>
      <c r="D9" s="10"/>
      <c r="E9" s="10" t="s">
        <v>489</v>
      </c>
      <c r="F9" s="10">
        <v>7</v>
      </c>
      <c r="G9" s="10"/>
      <c r="H9" s="10"/>
      <c r="I9" s="10"/>
    </row>
    <row r="10" spans="1:9" s="7" customFormat="1" ht="150">
      <c r="A10" s="9">
        <f t="shared" si="0"/>
        <v>8</v>
      </c>
      <c r="B10" s="10" t="s">
        <v>374</v>
      </c>
      <c r="C10" s="10" t="s">
        <v>375</v>
      </c>
      <c r="D10" s="10"/>
      <c r="E10" s="10" t="s">
        <v>489</v>
      </c>
      <c r="F10" s="10">
        <v>7</v>
      </c>
      <c r="G10" s="10"/>
      <c r="H10" s="10"/>
      <c r="I10" s="10"/>
    </row>
    <row r="11" spans="1:9" s="7" customFormat="1" ht="408.75" customHeight="1">
      <c r="A11" s="9">
        <f t="shared" si="0"/>
        <v>9</v>
      </c>
      <c r="B11" s="10" t="s">
        <v>376</v>
      </c>
      <c r="C11" s="10" t="s">
        <v>377</v>
      </c>
      <c r="D11" s="10"/>
      <c r="E11" s="10" t="s">
        <v>489</v>
      </c>
      <c r="F11" s="10">
        <v>7</v>
      </c>
      <c r="G11" s="10"/>
      <c r="H11" s="10"/>
      <c r="I11" s="10"/>
    </row>
    <row r="12" spans="1:9" s="7" customFormat="1" ht="90">
      <c r="A12" s="9">
        <f t="shared" si="0"/>
        <v>10</v>
      </c>
      <c r="B12" s="10" t="s">
        <v>378</v>
      </c>
      <c r="C12" s="10" t="s">
        <v>379</v>
      </c>
      <c r="D12" s="10"/>
      <c r="E12" s="10" t="s">
        <v>489</v>
      </c>
      <c r="F12" s="10">
        <v>7</v>
      </c>
      <c r="G12" s="10"/>
      <c r="H12" s="10"/>
      <c r="I12" s="10"/>
    </row>
    <row r="13" spans="1:9" s="7" customFormat="1" ht="270">
      <c r="A13" s="9">
        <f t="shared" si="0"/>
        <v>11</v>
      </c>
      <c r="B13" s="10" t="s">
        <v>380</v>
      </c>
      <c r="C13" s="10" t="s">
        <v>381</v>
      </c>
      <c r="D13" s="10"/>
      <c r="E13" s="10" t="s">
        <v>489</v>
      </c>
      <c r="F13" s="10">
        <v>7</v>
      </c>
      <c r="G13" s="10"/>
      <c r="H13" s="10"/>
      <c r="I13" s="10"/>
    </row>
    <row r="14" spans="1:9" s="7" customFormat="1" ht="75">
      <c r="A14" s="9">
        <f t="shared" si="0"/>
        <v>12</v>
      </c>
      <c r="B14" s="10" t="s">
        <v>382</v>
      </c>
      <c r="C14" s="10" t="s">
        <v>383</v>
      </c>
      <c r="D14" s="10"/>
      <c r="E14" s="10" t="s">
        <v>489</v>
      </c>
      <c r="F14" s="10">
        <v>32</v>
      </c>
      <c r="G14" s="10"/>
      <c r="H14" s="10"/>
      <c r="I14" s="10"/>
    </row>
    <row r="15" spans="1:9" s="7" customFormat="1" ht="93.75" customHeight="1">
      <c r="A15" s="9">
        <f t="shared" si="0"/>
        <v>13</v>
      </c>
      <c r="B15" s="10" t="s">
        <v>384</v>
      </c>
      <c r="C15" s="10" t="s">
        <v>385</v>
      </c>
      <c r="D15" s="10"/>
      <c r="E15" s="10" t="s">
        <v>489</v>
      </c>
      <c r="F15" s="10">
        <v>32</v>
      </c>
      <c r="G15" s="10"/>
      <c r="H15" s="10"/>
      <c r="I15" s="10"/>
    </row>
    <row r="16" spans="1:9" s="7" customFormat="1" ht="375">
      <c r="A16" s="9">
        <f t="shared" si="0"/>
        <v>14</v>
      </c>
      <c r="B16" s="10" t="s">
        <v>386</v>
      </c>
      <c r="C16" s="10" t="s">
        <v>387</v>
      </c>
      <c r="D16" s="10"/>
      <c r="E16" s="10" t="s">
        <v>489</v>
      </c>
      <c r="F16" s="10">
        <v>32</v>
      </c>
      <c r="G16" s="10"/>
      <c r="H16" s="10"/>
      <c r="I16" s="10"/>
    </row>
    <row r="17" spans="1:9" s="7" customFormat="1" ht="57">
      <c r="A17" s="9">
        <f t="shared" si="0"/>
        <v>15</v>
      </c>
      <c r="B17" s="11" t="s">
        <v>388</v>
      </c>
      <c r="C17" s="12" t="s">
        <v>389</v>
      </c>
      <c r="D17" s="12"/>
      <c r="E17" s="12" t="s">
        <v>369</v>
      </c>
      <c r="F17" s="10">
        <v>32</v>
      </c>
      <c r="G17" s="10"/>
      <c r="H17" s="10"/>
      <c r="I17" s="10"/>
    </row>
    <row r="18" spans="1:9" s="7" customFormat="1" ht="111" customHeight="1">
      <c r="A18" s="9">
        <f t="shared" si="0"/>
        <v>16</v>
      </c>
      <c r="B18" s="10" t="s">
        <v>390</v>
      </c>
      <c r="C18" s="10" t="s">
        <v>391</v>
      </c>
      <c r="D18" s="10"/>
      <c r="E18" s="10" t="s">
        <v>489</v>
      </c>
      <c r="F18" s="10">
        <v>32</v>
      </c>
      <c r="G18" s="10"/>
      <c r="H18" s="10"/>
      <c r="I18" s="10"/>
    </row>
    <row r="19" spans="1:9" s="7" customFormat="1" ht="45">
      <c r="A19" s="9">
        <f t="shared" si="0"/>
        <v>17</v>
      </c>
      <c r="B19" s="10" t="s">
        <v>392</v>
      </c>
      <c r="C19" s="10" t="s">
        <v>393</v>
      </c>
      <c r="D19" s="10"/>
      <c r="E19" s="10" t="s">
        <v>489</v>
      </c>
      <c r="F19" s="10">
        <v>16</v>
      </c>
      <c r="G19" s="10"/>
      <c r="H19" s="10"/>
      <c r="I19" s="10"/>
    </row>
    <row r="20" spans="1:9" s="7" customFormat="1" ht="45">
      <c r="A20" s="9">
        <f t="shared" si="0"/>
        <v>18</v>
      </c>
      <c r="B20" s="10" t="s">
        <v>394</v>
      </c>
      <c r="C20" s="10" t="s">
        <v>395</v>
      </c>
      <c r="D20" s="10"/>
      <c r="E20" s="10" t="s">
        <v>369</v>
      </c>
      <c r="F20" s="10">
        <v>2</v>
      </c>
      <c r="G20" s="10"/>
      <c r="H20" s="10"/>
      <c r="I20" s="10"/>
    </row>
    <row r="21" spans="1:9" s="7" customFormat="1" ht="225">
      <c r="A21" s="9">
        <f t="shared" si="0"/>
        <v>19</v>
      </c>
      <c r="B21" s="10" t="s">
        <v>396</v>
      </c>
      <c r="C21" s="10" t="s">
        <v>397</v>
      </c>
      <c r="D21" s="10"/>
      <c r="E21" s="10" t="s">
        <v>489</v>
      </c>
      <c r="F21" s="10">
        <v>2</v>
      </c>
      <c r="G21" s="10"/>
      <c r="H21" s="10"/>
      <c r="I21" s="10"/>
    </row>
    <row r="22" spans="1:9" ht="60">
      <c r="A22" s="9">
        <f t="shared" si="0"/>
        <v>20</v>
      </c>
      <c r="B22" s="13" t="s">
        <v>398</v>
      </c>
      <c r="C22" s="13" t="s">
        <v>399</v>
      </c>
      <c r="D22" s="13"/>
      <c r="E22" s="13" t="s">
        <v>489</v>
      </c>
      <c r="F22" s="13">
        <v>2</v>
      </c>
      <c r="G22" s="13"/>
      <c r="H22" s="13"/>
      <c r="I22" s="13"/>
    </row>
    <row r="23" spans="1:9" ht="321" customHeight="1">
      <c r="A23" s="9">
        <f t="shared" si="0"/>
        <v>21</v>
      </c>
      <c r="B23" s="13" t="s">
        <v>400</v>
      </c>
      <c r="C23" s="13" t="s">
        <v>401</v>
      </c>
      <c r="D23" s="13"/>
      <c r="E23" s="13" t="s">
        <v>489</v>
      </c>
      <c r="F23" s="13">
        <v>2</v>
      </c>
      <c r="G23" s="13"/>
      <c r="H23" s="13"/>
      <c r="I23" s="13"/>
    </row>
    <row r="24" spans="1:9" ht="105">
      <c r="A24" s="9">
        <f t="shared" si="0"/>
        <v>22</v>
      </c>
      <c r="B24" s="13" t="s">
        <v>402</v>
      </c>
      <c r="C24" s="13" t="s">
        <v>403</v>
      </c>
      <c r="D24" s="13"/>
      <c r="E24" s="13" t="s">
        <v>489</v>
      </c>
      <c r="F24" s="13">
        <v>2</v>
      </c>
      <c r="G24" s="13"/>
      <c r="H24" s="13"/>
      <c r="I24" s="13"/>
    </row>
    <row r="25" spans="1:9" ht="60">
      <c r="A25" s="9">
        <f t="shared" si="0"/>
        <v>23</v>
      </c>
      <c r="B25" s="14" t="s">
        <v>404</v>
      </c>
      <c r="C25" s="14" t="s">
        <v>405</v>
      </c>
      <c r="D25" s="14"/>
      <c r="E25" s="14" t="s">
        <v>489</v>
      </c>
      <c r="F25" s="13">
        <v>2</v>
      </c>
      <c r="G25" s="13"/>
      <c r="H25" s="13"/>
      <c r="I25" s="13"/>
    </row>
    <row r="26" spans="1:9" ht="105">
      <c r="A26" s="9">
        <f t="shared" si="0"/>
        <v>24</v>
      </c>
      <c r="B26" s="13" t="s">
        <v>406</v>
      </c>
      <c r="C26" s="13" t="s">
        <v>407</v>
      </c>
      <c r="D26" s="13"/>
      <c r="E26" s="13" t="s">
        <v>489</v>
      </c>
      <c r="F26" s="13">
        <v>2</v>
      </c>
      <c r="G26" s="13"/>
      <c r="H26" s="13"/>
      <c r="I26" s="13"/>
    </row>
    <row r="27" spans="1:9" ht="45">
      <c r="A27" s="9">
        <f t="shared" si="0"/>
        <v>25</v>
      </c>
      <c r="B27" s="13" t="s">
        <v>392</v>
      </c>
      <c r="C27" s="13" t="s">
        <v>393</v>
      </c>
      <c r="D27" s="13"/>
      <c r="E27" s="13" t="s">
        <v>489</v>
      </c>
      <c r="F27" s="13">
        <v>1</v>
      </c>
      <c r="G27" s="13"/>
      <c r="H27" s="13"/>
      <c r="I27" s="13"/>
    </row>
    <row r="28" spans="1:9" ht="150">
      <c r="A28" s="9">
        <f t="shared" si="0"/>
        <v>26</v>
      </c>
      <c r="B28" s="13" t="s">
        <v>408</v>
      </c>
      <c r="C28" s="13" t="s">
        <v>409</v>
      </c>
      <c r="D28" s="13"/>
      <c r="E28" s="13" t="s">
        <v>489</v>
      </c>
      <c r="F28" s="13">
        <v>87</v>
      </c>
      <c r="G28" s="13"/>
      <c r="H28" s="13"/>
      <c r="I28" s="13"/>
    </row>
    <row r="29" spans="1:9" ht="409.5">
      <c r="A29" s="9">
        <f t="shared" si="0"/>
        <v>27</v>
      </c>
      <c r="B29" s="13" t="s">
        <v>410</v>
      </c>
      <c r="C29" s="13" t="s">
        <v>411</v>
      </c>
      <c r="D29" s="13"/>
      <c r="E29" s="13" t="s">
        <v>489</v>
      </c>
      <c r="F29" s="13">
        <v>87</v>
      </c>
      <c r="G29" s="13"/>
      <c r="H29" s="13"/>
      <c r="I29" s="13"/>
    </row>
    <row r="30" spans="1:9" ht="180">
      <c r="A30" s="9">
        <f t="shared" si="0"/>
        <v>28</v>
      </c>
      <c r="B30" s="13" t="s">
        <v>412</v>
      </c>
      <c r="C30" s="13" t="s">
        <v>413</v>
      </c>
      <c r="D30" s="13"/>
      <c r="E30" s="13" t="s">
        <v>489</v>
      </c>
      <c r="F30" s="13">
        <v>87</v>
      </c>
      <c r="G30" s="13"/>
      <c r="H30" s="13"/>
      <c r="I30" s="13"/>
    </row>
    <row r="31" spans="1:9" ht="90">
      <c r="A31" s="9">
        <f t="shared" si="0"/>
        <v>29</v>
      </c>
      <c r="B31" s="13" t="s">
        <v>414</v>
      </c>
      <c r="C31" s="13" t="s">
        <v>415</v>
      </c>
      <c r="D31" s="13"/>
      <c r="E31" s="13" t="s">
        <v>489</v>
      </c>
      <c r="F31" s="13">
        <v>87</v>
      </c>
      <c r="G31" s="13"/>
      <c r="H31" s="13"/>
      <c r="I31" s="13"/>
    </row>
    <row r="32" spans="1:9" ht="57">
      <c r="A32" s="9">
        <f t="shared" si="0"/>
        <v>30</v>
      </c>
      <c r="B32" s="11" t="s">
        <v>416</v>
      </c>
      <c r="C32" s="12" t="s">
        <v>417</v>
      </c>
      <c r="D32" s="12"/>
      <c r="E32" s="12" t="s">
        <v>369</v>
      </c>
      <c r="F32" s="13">
        <v>87</v>
      </c>
      <c r="G32" s="13"/>
      <c r="H32" s="13"/>
      <c r="I32" s="13"/>
    </row>
    <row r="33" spans="1:9" ht="409.5" customHeight="1">
      <c r="A33" s="9">
        <f t="shared" si="0"/>
        <v>31</v>
      </c>
      <c r="B33" s="13" t="s">
        <v>418</v>
      </c>
      <c r="C33" s="13" t="s">
        <v>419</v>
      </c>
      <c r="D33" s="13"/>
      <c r="E33" s="13" t="s">
        <v>489</v>
      </c>
      <c r="F33" s="13">
        <v>87</v>
      </c>
      <c r="G33" s="13"/>
      <c r="H33" s="13"/>
      <c r="I33" s="13"/>
    </row>
    <row r="34" spans="1:9" ht="51.75" customHeight="1">
      <c r="A34" s="9">
        <f t="shared" si="0"/>
        <v>32</v>
      </c>
      <c r="B34" s="13" t="s">
        <v>420</v>
      </c>
      <c r="C34" s="13" t="s">
        <v>421</v>
      </c>
      <c r="D34" s="13"/>
      <c r="E34" s="13" t="s">
        <v>489</v>
      </c>
      <c r="F34" s="13">
        <v>7</v>
      </c>
      <c r="G34" s="13"/>
      <c r="H34" s="13"/>
      <c r="I34" s="13"/>
    </row>
    <row r="35" spans="1:9" ht="30">
      <c r="A35" s="9">
        <f t="shared" si="0"/>
        <v>33</v>
      </c>
      <c r="B35" s="13" t="s">
        <v>422</v>
      </c>
      <c r="C35" s="13" t="s">
        <v>423</v>
      </c>
      <c r="D35" s="13"/>
      <c r="E35" s="13" t="s">
        <v>489</v>
      </c>
      <c r="F35" s="13">
        <v>7</v>
      </c>
      <c r="G35" s="13"/>
      <c r="H35" s="13"/>
      <c r="I35" s="13"/>
    </row>
    <row r="36" spans="1:9" ht="323.25" customHeight="1">
      <c r="A36" s="9">
        <f t="shared" si="0"/>
        <v>34</v>
      </c>
      <c r="B36" s="13" t="s">
        <v>424</v>
      </c>
      <c r="C36" s="13" t="s">
        <v>425</v>
      </c>
      <c r="D36" s="13"/>
      <c r="E36" s="13" t="s">
        <v>489</v>
      </c>
      <c r="F36" s="13">
        <v>12</v>
      </c>
      <c r="G36" s="13"/>
      <c r="H36" s="13"/>
      <c r="I36" s="13"/>
    </row>
    <row r="37" spans="1:9" ht="409.5">
      <c r="A37" s="9">
        <f t="shared" si="0"/>
        <v>35</v>
      </c>
      <c r="B37" s="13" t="s">
        <v>426</v>
      </c>
      <c r="C37" s="13" t="s">
        <v>427</v>
      </c>
      <c r="D37" s="13"/>
      <c r="E37" s="13" t="s">
        <v>489</v>
      </c>
      <c r="F37" s="13">
        <v>7</v>
      </c>
      <c r="G37" s="13"/>
      <c r="H37" s="13"/>
      <c r="I37" s="13"/>
    </row>
    <row r="38" spans="1:9" ht="150">
      <c r="A38" s="9">
        <f t="shared" si="0"/>
        <v>36</v>
      </c>
      <c r="B38" s="13" t="s">
        <v>428</v>
      </c>
      <c r="C38" s="13" t="s">
        <v>429</v>
      </c>
      <c r="D38" s="13"/>
      <c r="E38" s="13" t="s">
        <v>489</v>
      </c>
      <c r="F38" s="13">
        <v>7</v>
      </c>
      <c r="G38" s="13"/>
      <c r="H38" s="13"/>
      <c r="I38" s="13"/>
    </row>
    <row r="39" spans="1:9" ht="45">
      <c r="A39" s="9">
        <f t="shared" si="0"/>
        <v>37</v>
      </c>
      <c r="B39" s="13" t="s">
        <v>430</v>
      </c>
      <c r="C39" s="13" t="s">
        <v>431</v>
      </c>
      <c r="D39" s="13"/>
      <c r="E39" s="13" t="s">
        <v>489</v>
      </c>
      <c r="F39" s="13">
        <v>7</v>
      </c>
      <c r="G39" s="13"/>
      <c r="H39" s="13"/>
      <c r="I39" s="13"/>
    </row>
    <row r="40" spans="1:9" ht="180">
      <c r="A40" s="9">
        <f t="shared" si="0"/>
        <v>38</v>
      </c>
      <c r="B40" s="13" t="s">
        <v>432</v>
      </c>
      <c r="C40" s="13" t="s">
        <v>433</v>
      </c>
      <c r="D40" s="13"/>
      <c r="E40" s="13" t="s">
        <v>489</v>
      </c>
      <c r="F40" s="13">
        <v>7</v>
      </c>
      <c r="G40" s="13"/>
      <c r="H40" s="13"/>
      <c r="I40" s="13"/>
    </row>
    <row r="41" spans="1:9" ht="105">
      <c r="A41" s="9">
        <f t="shared" si="0"/>
        <v>39</v>
      </c>
      <c r="B41" s="13" t="s">
        <v>434</v>
      </c>
      <c r="C41" s="13" t="s">
        <v>435</v>
      </c>
      <c r="D41" s="13"/>
      <c r="E41" s="13" t="s">
        <v>489</v>
      </c>
      <c r="F41" s="13">
        <v>7</v>
      </c>
      <c r="G41" s="13"/>
      <c r="H41" s="13"/>
      <c r="I41" s="13"/>
    </row>
    <row r="42" spans="1:9" ht="240">
      <c r="A42" s="9">
        <f t="shared" si="0"/>
        <v>40</v>
      </c>
      <c r="B42" s="13" t="s">
        <v>436</v>
      </c>
      <c r="C42" s="13" t="s">
        <v>437</v>
      </c>
      <c r="D42" s="13"/>
      <c r="E42" s="13" t="s">
        <v>489</v>
      </c>
      <c r="F42" s="13">
        <v>7</v>
      </c>
      <c r="G42" s="13"/>
      <c r="H42" s="13"/>
      <c r="I42" s="13"/>
    </row>
    <row r="43" spans="1:9" ht="30">
      <c r="A43" s="9">
        <f t="shared" si="0"/>
        <v>41</v>
      </c>
      <c r="B43" s="13" t="s">
        <v>438</v>
      </c>
      <c r="C43" s="13" t="s">
        <v>439</v>
      </c>
      <c r="D43" s="13"/>
      <c r="E43" s="13" t="s">
        <v>369</v>
      </c>
      <c r="F43" s="13">
        <v>40</v>
      </c>
      <c r="G43" s="13"/>
      <c r="H43" s="13"/>
      <c r="I43" s="13"/>
    </row>
    <row r="44" spans="1:9" ht="60">
      <c r="A44" s="9">
        <f t="shared" si="0"/>
        <v>42</v>
      </c>
      <c r="B44" s="13" t="s">
        <v>440</v>
      </c>
      <c r="C44" s="13" t="s">
        <v>441</v>
      </c>
      <c r="D44" s="13"/>
      <c r="E44" s="13" t="s">
        <v>369</v>
      </c>
      <c r="F44" s="13">
        <v>8</v>
      </c>
      <c r="G44" s="13"/>
      <c r="H44" s="13"/>
      <c r="I44" s="13"/>
    </row>
    <row r="45" spans="1:9" ht="180">
      <c r="A45" s="9">
        <f t="shared" si="0"/>
        <v>43</v>
      </c>
      <c r="B45" s="13" t="s">
        <v>442</v>
      </c>
      <c r="C45" s="13" t="s">
        <v>443</v>
      </c>
      <c r="D45" s="13"/>
      <c r="E45" s="13" t="s">
        <v>489</v>
      </c>
      <c r="F45" s="13">
        <v>72</v>
      </c>
      <c r="G45" s="13"/>
      <c r="H45" s="13"/>
      <c r="I45" s="13"/>
    </row>
    <row r="46" spans="1:9" s="7" customFormat="1" ht="57">
      <c r="A46" s="9">
        <f t="shared" si="0"/>
        <v>44</v>
      </c>
      <c r="B46" s="11" t="s">
        <v>444</v>
      </c>
      <c r="C46" s="12" t="s">
        <v>445</v>
      </c>
      <c r="D46" s="12"/>
      <c r="E46" s="12" t="s">
        <v>369</v>
      </c>
      <c r="F46" s="10">
        <v>8</v>
      </c>
      <c r="G46" s="10"/>
      <c r="H46" s="10"/>
      <c r="I46" s="10"/>
    </row>
    <row r="47" spans="1:9" s="7" customFormat="1" ht="57">
      <c r="A47" s="9">
        <f t="shared" si="0"/>
        <v>45</v>
      </c>
      <c r="B47" s="11" t="s">
        <v>446</v>
      </c>
      <c r="C47" s="15" t="s">
        <v>447</v>
      </c>
      <c r="D47" s="15"/>
      <c r="E47" s="15" t="s">
        <v>489</v>
      </c>
      <c r="F47" s="10">
        <v>8</v>
      </c>
      <c r="G47" s="10"/>
      <c r="H47" s="10"/>
      <c r="I47" s="10"/>
    </row>
    <row r="48" spans="1:9" ht="75">
      <c r="A48" s="9">
        <f t="shared" si="0"/>
        <v>46</v>
      </c>
      <c r="B48" s="13" t="s">
        <v>448</v>
      </c>
      <c r="C48" s="13" t="s">
        <v>449</v>
      </c>
      <c r="D48" s="13"/>
      <c r="E48" s="13" t="s">
        <v>489</v>
      </c>
      <c r="F48" s="13">
        <v>12</v>
      </c>
      <c r="G48" s="13"/>
      <c r="H48" s="13"/>
      <c r="I48" s="13"/>
    </row>
    <row r="49" spans="1:9" ht="234" customHeight="1">
      <c r="A49" s="9">
        <f t="shared" si="0"/>
        <v>47</v>
      </c>
      <c r="B49" s="13" t="s">
        <v>450</v>
      </c>
      <c r="C49" s="13" t="s">
        <v>451</v>
      </c>
      <c r="D49" s="13"/>
      <c r="E49" s="13" t="s">
        <v>489</v>
      </c>
      <c r="F49" s="13">
        <v>6</v>
      </c>
      <c r="G49" s="13"/>
      <c r="H49" s="13"/>
      <c r="I49" s="13"/>
    </row>
    <row r="50" spans="1:9" ht="105">
      <c r="A50" s="9">
        <f t="shared" si="0"/>
        <v>48</v>
      </c>
      <c r="B50" s="16" t="s">
        <v>452</v>
      </c>
      <c r="C50" s="16" t="s">
        <v>453</v>
      </c>
      <c r="D50" s="16"/>
      <c r="E50" s="16" t="s">
        <v>489</v>
      </c>
      <c r="F50" s="13">
        <v>7</v>
      </c>
      <c r="G50" s="13"/>
      <c r="H50" s="13"/>
      <c r="I50" s="13"/>
    </row>
    <row r="51" spans="1:9" ht="135">
      <c r="A51" s="9">
        <f t="shared" si="0"/>
        <v>49</v>
      </c>
      <c r="B51" s="13" t="s">
        <v>454</v>
      </c>
      <c r="C51" s="13" t="s">
        <v>455</v>
      </c>
      <c r="D51" s="13"/>
      <c r="E51" s="13" t="s">
        <v>489</v>
      </c>
      <c r="F51" s="13">
        <v>6</v>
      </c>
      <c r="G51" s="13"/>
      <c r="H51" s="13"/>
      <c r="I51" s="13"/>
    </row>
    <row r="52" spans="1:9" ht="135">
      <c r="A52" s="9">
        <f t="shared" si="0"/>
        <v>50</v>
      </c>
      <c r="B52" s="13" t="s">
        <v>456</v>
      </c>
      <c r="C52" s="13" t="s">
        <v>457</v>
      </c>
      <c r="D52" s="13"/>
      <c r="E52" s="13" t="s">
        <v>489</v>
      </c>
      <c r="F52" s="13">
        <v>6</v>
      </c>
      <c r="G52" s="13"/>
      <c r="H52" s="13"/>
      <c r="I52" s="13"/>
    </row>
    <row r="53" spans="1:9" ht="30">
      <c r="A53" s="9">
        <f t="shared" si="0"/>
        <v>51</v>
      </c>
      <c r="B53" s="13" t="s">
        <v>458</v>
      </c>
      <c r="C53" s="13" t="s">
        <v>459</v>
      </c>
      <c r="D53" s="13"/>
      <c r="E53" s="13" t="s">
        <v>489</v>
      </c>
      <c r="F53" s="13">
        <v>7</v>
      </c>
      <c r="G53" s="13"/>
      <c r="H53" s="13"/>
      <c r="I53" s="13"/>
    </row>
    <row r="54" spans="1:9" ht="165">
      <c r="A54" s="9">
        <f t="shared" si="0"/>
        <v>52</v>
      </c>
      <c r="B54" s="13" t="s">
        <v>460</v>
      </c>
      <c r="C54" s="13" t="s">
        <v>461</v>
      </c>
      <c r="D54" s="13"/>
      <c r="E54" s="13" t="s">
        <v>489</v>
      </c>
      <c r="F54" s="13">
        <v>5</v>
      </c>
      <c r="G54" s="13"/>
      <c r="H54" s="13"/>
      <c r="I54" s="13"/>
    </row>
    <row r="55" spans="1:9" ht="120">
      <c r="A55" s="9">
        <f t="shared" si="0"/>
        <v>53</v>
      </c>
      <c r="B55" s="13" t="s">
        <v>462</v>
      </c>
      <c r="C55" s="13" t="s">
        <v>463</v>
      </c>
      <c r="D55" s="13"/>
      <c r="E55" s="13" t="s">
        <v>369</v>
      </c>
      <c r="F55" s="13">
        <v>5</v>
      </c>
      <c r="G55" s="13"/>
      <c r="H55" s="13"/>
      <c r="I55" s="13"/>
    </row>
    <row r="56" spans="1:9" ht="377.25" customHeight="1">
      <c r="A56" s="9">
        <f t="shared" si="0"/>
        <v>54</v>
      </c>
      <c r="B56" s="13" t="s">
        <v>464</v>
      </c>
      <c r="C56" s="13" t="s">
        <v>465</v>
      </c>
      <c r="D56" s="13"/>
      <c r="E56" s="13" t="s">
        <v>489</v>
      </c>
      <c r="F56" s="13">
        <v>6</v>
      </c>
      <c r="G56" s="13"/>
      <c r="H56" s="13"/>
      <c r="I56" s="13"/>
    </row>
    <row r="57" spans="1:9" ht="105">
      <c r="A57" s="9">
        <f t="shared" si="0"/>
        <v>55</v>
      </c>
      <c r="B57" s="13" t="s">
        <v>466</v>
      </c>
      <c r="C57" s="13" t="s">
        <v>467</v>
      </c>
      <c r="D57" s="13"/>
      <c r="E57" s="13" t="s">
        <v>489</v>
      </c>
      <c r="F57" s="13">
        <v>6</v>
      </c>
      <c r="G57" s="13"/>
      <c r="H57" s="13"/>
      <c r="I57" s="13"/>
    </row>
    <row r="58" spans="1:9" ht="105">
      <c r="A58" s="9">
        <f t="shared" si="0"/>
        <v>56</v>
      </c>
      <c r="B58" s="13" t="s">
        <v>468</v>
      </c>
      <c r="C58" s="13" t="s">
        <v>469</v>
      </c>
      <c r="D58" s="13"/>
      <c r="E58" s="13" t="s">
        <v>489</v>
      </c>
      <c r="F58" s="13">
        <v>6</v>
      </c>
      <c r="G58" s="13"/>
      <c r="H58" s="13"/>
      <c r="I58" s="13"/>
    </row>
    <row r="59" spans="1:9" ht="165">
      <c r="A59" s="9">
        <f t="shared" si="0"/>
        <v>57</v>
      </c>
      <c r="B59" s="13" t="s">
        <v>470</v>
      </c>
      <c r="C59" s="13" t="s">
        <v>471</v>
      </c>
      <c r="D59" s="13"/>
      <c r="E59" s="13" t="s">
        <v>369</v>
      </c>
      <c r="F59" s="13">
        <v>6</v>
      </c>
      <c r="G59" s="13"/>
      <c r="H59" s="13"/>
      <c r="I59" s="13"/>
    </row>
    <row r="60" spans="1:9" ht="180">
      <c r="A60" s="9">
        <f t="shared" si="0"/>
        <v>58</v>
      </c>
      <c r="B60" s="13" t="s">
        <v>472</v>
      </c>
      <c r="C60" s="13" t="s">
        <v>473</v>
      </c>
      <c r="D60" s="13"/>
      <c r="E60" s="13" t="s">
        <v>489</v>
      </c>
      <c r="F60" s="13">
        <v>5</v>
      </c>
      <c r="G60" s="13"/>
      <c r="H60" s="13"/>
      <c r="I60" s="13"/>
    </row>
    <row r="61" spans="1:9" ht="318" customHeight="1">
      <c r="A61" s="9">
        <f t="shared" si="0"/>
        <v>59</v>
      </c>
      <c r="B61" s="13" t="s">
        <v>474</v>
      </c>
      <c r="C61" s="13" t="s">
        <v>310</v>
      </c>
      <c r="D61" s="13"/>
      <c r="E61" s="13" t="s">
        <v>489</v>
      </c>
      <c r="F61" s="13">
        <v>5</v>
      </c>
      <c r="G61" s="13"/>
      <c r="H61" s="13"/>
      <c r="I61" s="13"/>
    </row>
    <row r="62" spans="1:9" s="18" customFormat="1" ht="300">
      <c r="A62" s="9">
        <f t="shared" si="0"/>
        <v>60</v>
      </c>
      <c r="B62" s="17" t="s">
        <v>311</v>
      </c>
      <c r="C62" s="9" t="s">
        <v>312</v>
      </c>
      <c r="D62" s="9"/>
      <c r="E62" s="9" t="s">
        <v>369</v>
      </c>
      <c r="F62" s="17">
        <v>1</v>
      </c>
      <c r="G62" s="17"/>
      <c r="H62" s="17"/>
      <c r="I62" s="17"/>
    </row>
    <row r="63" spans="1:9" s="18" customFormat="1" ht="330">
      <c r="A63" s="9">
        <f t="shared" si="0"/>
        <v>61</v>
      </c>
      <c r="B63" s="9" t="s">
        <v>313</v>
      </c>
      <c r="C63" s="9" t="s">
        <v>314</v>
      </c>
      <c r="D63" s="9"/>
      <c r="E63" s="9" t="s">
        <v>369</v>
      </c>
      <c r="F63" s="17">
        <v>1</v>
      </c>
      <c r="G63" s="17"/>
      <c r="H63" s="17"/>
      <c r="I63" s="17"/>
    </row>
    <row r="64" spans="1:9" s="18" customFormat="1" ht="57">
      <c r="A64" s="9">
        <f t="shared" si="0"/>
        <v>62</v>
      </c>
      <c r="B64" s="17" t="s">
        <v>315</v>
      </c>
      <c r="C64" s="19" t="s">
        <v>316</v>
      </c>
      <c r="D64" s="19"/>
      <c r="E64" s="19" t="s">
        <v>369</v>
      </c>
      <c r="F64" s="17">
        <v>1</v>
      </c>
      <c r="G64" s="17"/>
      <c r="H64" s="17"/>
      <c r="I64" s="17"/>
    </row>
    <row r="65" spans="1:9" ht="30">
      <c r="A65" s="9">
        <f t="shared" si="0"/>
        <v>63</v>
      </c>
      <c r="B65" s="13" t="s">
        <v>317</v>
      </c>
      <c r="C65" s="13" t="s">
        <v>439</v>
      </c>
      <c r="D65" s="13"/>
      <c r="E65" s="13" t="s">
        <v>369</v>
      </c>
      <c r="F65" s="13">
        <v>48</v>
      </c>
      <c r="G65" s="13"/>
      <c r="H65" s="13"/>
      <c r="I65" s="13"/>
    </row>
    <row r="66" spans="1:9" ht="186.75" customHeight="1">
      <c r="A66" s="9">
        <f t="shared" si="0"/>
        <v>64</v>
      </c>
      <c r="B66" s="13" t="s">
        <v>318</v>
      </c>
      <c r="C66" s="20" t="s">
        <v>319</v>
      </c>
      <c r="D66" s="20"/>
      <c r="E66" s="20" t="s">
        <v>489</v>
      </c>
      <c r="F66" s="13">
        <v>48</v>
      </c>
      <c r="G66" s="13"/>
      <c r="H66" s="13"/>
      <c r="I66" s="13"/>
    </row>
    <row r="67" spans="1:9" ht="180">
      <c r="A67" s="9">
        <f t="shared" si="0"/>
        <v>65</v>
      </c>
      <c r="B67" s="13" t="s">
        <v>320</v>
      </c>
      <c r="C67" s="13" t="s">
        <v>443</v>
      </c>
      <c r="D67" s="13"/>
      <c r="E67" s="13" t="s">
        <v>489</v>
      </c>
      <c r="F67" s="13">
        <v>16</v>
      </c>
      <c r="G67" s="13"/>
      <c r="H67" s="13"/>
      <c r="I67" s="13"/>
    </row>
    <row r="68" spans="1:9" ht="57">
      <c r="A68" s="9">
        <f t="shared" si="0"/>
        <v>66</v>
      </c>
      <c r="B68" s="11" t="s">
        <v>321</v>
      </c>
      <c r="C68" s="15" t="s">
        <v>447</v>
      </c>
      <c r="D68" s="15"/>
      <c r="E68" s="15" t="s">
        <v>489</v>
      </c>
      <c r="F68" s="13">
        <v>16</v>
      </c>
      <c r="G68" s="13"/>
      <c r="H68" s="13"/>
      <c r="I68" s="13"/>
    </row>
    <row r="69" spans="1:9" ht="57">
      <c r="A69" s="9">
        <f aca="true" t="shared" si="1" ref="A69:A131">A68+1</f>
        <v>67</v>
      </c>
      <c r="B69" s="11" t="s">
        <v>322</v>
      </c>
      <c r="C69" s="12" t="s">
        <v>445</v>
      </c>
      <c r="D69" s="12"/>
      <c r="E69" s="12" t="s">
        <v>369</v>
      </c>
      <c r="F69" s="13">
        <v>16</v>
      </c>
      <c r="G69" s="13"/>
      <c r="H69" s="13"/>
      <c r="I69" s="13"/>
    </row>
    <row r="70" spans="1:9" ht="30">
      <c r="A70" s="9">
        <f t="shared" si="1"/>
        <v>68</v>
      </c>
      <c r="B70" s="13" t="s">
        <v>323</v>
      </c>
      <c r="C70" s="13" t="s">
        <v>459</v>
      </c>
      <c r="D70" s="13"/>
      <c r="E70" s="13" t="s">
        <v>489</v>
      </c>
      <c r="F70" s="13">
        <v>3</v>
      </c>
      <c r="G70" s="13"/>
      <c r="H70" s="13"/>
      <c r="I70" s="13"/>
    </row>
    <row r="71" spans="1:9" ht="366.75" customHeight="1">
      <c r="A71" s="9">
        <f t="shared" si="1"/>
        <v>69</v>
      </c>
      <c r="B71" s="13" t="s">
        <v>324</v>
      </c>
      <c r="C71" s="20" t="s">
        <v>325</v>
      </c>
      <c r="D71" s="20"/>
      <c r="E71" s="20" t="s">
        <v>489</v>
      </c>
      <c r="F71" s="13">
        <v>2</v>
      </c>
      <c r="G71" s="13"/>
      <c r="H71" s="13"/>
      <c r="I71" s="13"/>
    </row>
    <row r="72" spans="1:9" ht="75">
      <c r="A72" s="9">
        <f t="shared" si="1"/>
        <v>70</v>
      </c>
      <c r="B72" s="14" t="s">
        <v>326</v>
      </c>
      <c r="C72" s="14" t="s">
        <v>327</v>
      </c>
      <c r="D72" s="14"/>
      <c r="E72" s="14" t="s">
        <v>489</v>
      </c>
      <c r="F72" s="13">
        <v>6</v>
      </c>
      <c r="G72" s="13"/>
      <c r="H72" s="13"/>
      <c r="I72" s="13"/>
    </row>
    <row r="73" spans="1:9" ht="385.5" customHeight="1">
      <c r="A73" s="9">
        <f t="shared" si="1"/>
        <v>71</v>
      </c>
      <c r="B73" s="13" t="s">
        <v>328</v>
      </c>
      <c r="C73" s="20" t="s">
        <v>329</v>
      </c>
      <c r="D73" s="20"/>
      <c r="E73" s="20" t="s">
        <v>489</v>
      </c>
      <c r="F73" s="13">
        <v>4</v>
      </c>
      <c r="G73" s="13"/>
      <c r="H73" s="13"/>
      <c r="I73" s="13"/>
    </row>
    <row r="74" spans="1:9" ht="60">
      <c r="A74" s="9">
        <f t="shared" si="1"/>
        <v>72</v>
      </c>
      <c r="B74" s="13" t="s">
        <v>330</v>
      </c>
      <c r="C74" s="13" t="s">
        <v>331</v>
      </c>
      <c r="D74" s="13"/>
      <c r="E74" s="13" t="s">
        <v>489</v>
      </c>
      <c r="F74" s="13">
        <v>1</v>
      </c>
      <c r="G74" s="13"/>
      <c r="H74" s="13"/>
      <c r="I74" s="13"/>
    </row>
    <row r="75" spans="1:9" ht="195">
      <c r="A75" s="9">
        <f t="shared" si="1"/>
        <v>73</v>
      </c>
      <c r="B75" s="13" t="s">
        <v>332</v>
      </c>
      <c r="C75" s="13" t="s">
        <v>333</v>
      </c>
      <c r="D75" s="13"/>
      <c r="E75" s="13" t="s">
        <v>489</v>
      </c>
      <c r="F75" s="13">
        <v>1</v>
      </c>
      <c r="G75" s="13"/>
      <c r="H75" s="13"/>
      <c r="I75" s="13"/>
    </row>
    <row r="76" spans="1:9" s="7" customFormat="1" ht="45">
      <c r="A76" s="9">
        <f t="shared" si="1"/>
        <v>74</v>
      </c>
      <c r="B76" s="14" t="s">
        <v>334</v>
      </c>
      <c r="C76" s="14" t="s">
        <v>335</v>
      </c>
      <c r="D76" s="14"/>
      <c r="E76" s="14" t="s">
        <v>369</v>
      </c>
      <c r="F76" s="10">
        <v>41</v>
      </c>
      <c r="G76" s="10"/>
      <c r="H76" s="10"/>
      <c r="I76" s="10"/>
    </row>
    <row r="77" spans="1:9" s="7" customFormat="1" ht="60">
      <c r="A77" s="9">
        <f t="shared" si="1"/>
        <v>75</v>
      </c>
      <c r="B77" s="10" t="s">
        <v>336</v>
      </c>
      <c r="C77" s="10" t="s">
        <v>337</v>
      </c>
      <c r="D77" s="10"/>
      <c r="E77" s="10" t="s">
        <v>369</v>
      </c>
      <c r="F77" s="10">
        <v>5</v>
      </c>
      <c r="G77" s="10"/>
      <c r="H77" s="10"/>
      <c r="I77" s="10"/>
    </row>
    <row r="78" spans="1:9" s="7" customFormat="1" ht="120">
      <c r="A78" s="9">
        <f t="shared" si="1"/>
        <v>76</v>
      </c>
      <c r="B78" s="14" t="s">
        <v>338</v>
      </c>
      <c r="C78" s="14" t="s">
        <v>339</v>
      </c>
      <c r="D78" s="14"/>
      <c r="E78" s="14" t="s">
        <v>489</v>
      </c>
      <c r="F78" s="10">
        <v>5</v>
      </c>
      <c r="G78" s="10"/>
      <c r="H78" s="10"/>
      <c r="I78" s="10"/>
    </row>
    <row r="79" spans="1:9" s="7" customFormat="1" ht="255">
      <c r="A79" s="9">
        <f t="shared" si="1"/>
        <v>77</v>
      </c>
      <c r="B79" s="10" t="s">
        <v>340</v>
      </c>
      <c r="C79" s="9" t="s">
        <v>341</v>
      </c>
      <c r="D79" s="9"/>
      <c r="E79" s="9" t="s">
        <v>369</v>
      </c>
      <c r="F79" s="10">
        <v>8</v>
      </c>
      <c r="G79" s="10"/>
      <c r="H79" s="10"/>
      <c r="I79" s="10"/>
    </row>
    <row r="80" spans="1:9" s="7" customFormat="1" ht="57">
      <c r="A80" s="9">
        <f t="shared" si="1"/>
        <v>78</v>
      </c>
      <c r="B80" s="11" t="s">
        <v>342</v>
      </c>
      <c r="C80" s="12" t="s">
        <v>343</v>
      </c>
      <c r="D80" s="12"/>
      <c r="E80" s="12" t="s">
        <v>369</v>
      </c>
      <c r="F80" s="10">
        <v>8</v>
      </c>
      <c r="G80" s="10"/>
      <c r="H80" s="10"/>
      <c r="I80" s="10"/>
    </row>
    <row r="81" spans="1:9" s="7" customFormat="1" ht="270">
      <c r="A81" s="9">
        <f t="shared" si="1"/>
        <v>79</v>
      </c>
      <c r="B81" s="10" t="s">
        <v>344</v>
      </c>
      <c r="C81" s="10" t="s">
        <v>345</v>
      </c>
      <c r="D81" s="10"/>
      <c r="E81" s="10" t="s">
        <v>369</v>
      </c>
      <c r="F81" s="10">
        <v>4</v>
      </c>
      <c r="G81" s="10"/>
      <c r="H81" s="10"/>
      <c r="I81" s="10"/>
    </row>
    <row r="82" spans="1:9" s="7" customFormat="1" ht="315">
      <c r="A82" s="9">
        <f t="shared" si="1"/>
        <v>80</v>
      </c>
      <c r="B82" s="10" t="s">
        <v>346</v>
      </c>
      <c r="C82" s="10" t="s">
        <v>347</v>
      </c>
      <c r="D82" s="10"/>
      <c r="E82" s="10" t="s">
        <v>489</v>
      </c>
      <c r="F82" s="10">
        <v>1</v>
      </c>
      <c r="G82" s="10"/>
      <c r="H82" s="10"/>
      <c r="I82" s="10"/>
    </row>
    <row r="83" spans="1:9" s="7" customFormat="1" ht="45">
      <c r="A83" s="9">
        <f t="shared" si="1"/>
        <v>81</v>
      </c>
      <c r="B83" s="10" t="s">
        <v>348</v>
      </c>
      <c r="C83" s="10" t="s">
        <v>349</v>
      </c>
      <c r="D83" s="10"/>
      <c r="E83" s="10" t="s">
        <v>369</v>
      </c>
      <c r="F83" s="10">
        <v>1</v>
      </c>
      <c r="G83" s="10"/>
      <c r="H83" s="10"/>
      <c r="I83" s="10"/>
    </row>
    <row r="84" spans="1:9" s="7" customFormat="1" ht="255">
      <c r="A84" s="9">
        <f t="shared" si="1"/>
        <v>82</v>
      </c>
      <c r="B84" s="10" t="s">
        <v>350</v>
      </c>
      <c r="C84" s="20" t="s">
        <v>351</v>
      </c>
      <c r="D84" s="20"/>
      <c r="E84" s="20" t="s">
        <v>369</v>
      </c>
      <c r="F84" s="10">
        <v>1</v>
      </c>
      <c r="G84" s="10"/>
      <c r="H84" s="10"/>
      <c r="I84" s="10"/>
    </row>
    <row r="85" spans="1:9" s="7" customFormat="1" ht="45">
      <c r="A85" s="9">
        <f t="shared" si="1"/>
        <v>83</v>
      </c>
      <c r="B85" s="10" t="s">
        <v>352</v>
      </c>
      <c r="C85" s="14" t="s">
        <v>335</v>
      </c>
      <c r="D85" s="14"/>
      <c r="E85" s="14" t="s">
        <v>369</v>
      </c>
      <c r="F85" s="10">
        <v>40</v>
      </c>
      <c r="G85" s="10"/>
      <c r="H85" s="10"/>
      <c r="I85" s="10"/>
    </row>
    <row r="86" spans="1:9" s="7" customFormat="1" ht="57">
      <c r="A86" s="9">
        <f t="shared" si="1"/>
        <v>84</v>
      </c>
      <c r="B86" s="11" t="s">
        <v>353</v>
      </c>
      <c r="C86" s="15" t="s">
        <v>447</v>
      </c>
      <c r="D86" s="15"/>
      <c r="E86" s="15" t="s">
        <v>489</v>
      </c>
      <c r="F86" s="10">
        <v>8</v>
      </c>
      <c r="G86" s="10"/>
      <c r="H86" s="10"/>
      <c r="I86" s="10"/>
    </row>
    <row r="87" spans="1:9" s="7" customFormat="1" ht="120">
      <c r="A87" s="9">
        <f t="shared" si="1"/>
        <v>85</v>
      </c>
      <c r="B87" s="14" t="s">
        <v>354</v>
      </c>
      <c r="C87" s="14" t="s">
        <v>339</v>
      </c>
      <c r="D87" s="14"/>
      <c r="E87" s="14" t="s">
        <v>489</v>
      </c>
      <c r="F87" s="10">
        <v>5</v>
      </c>
      <c r="G87" s="10"/>
      <c r="H87" s="10"/>
      <c r="I87" s="10"/>
    </row>
    <row r="88" spans="1:9" s="7" customFormat="1" ht="270">
      <c r="A88" s="9">
        <f t="shared" si="1"/>
        <v>86</v>
      </c>
      <c r="B88" s="10" t="s">
        <v>355</v>
      </c>
      <c r="C88" s="10" t="s">
        <v>345</v>
      </c>
      <c r="D88" s="10"/>
      <c r="E88" s="10" t="s">
        <v>369</v>
      </c>
      <c r="F88" s="10">
        <v>4</v>
      </c>
      <c r="G88" s="10"/>
      <c r="H88" s="10"/>
      <c r="I88" s="10"/>
    </row>
    <row r="89" spans="1:9" s="7" customFormat="1" ht="315">
      <c r="A89" s="9">
        <f t="shared" si="1"/>
        <v>87</v>
      </c>
      <c r="B89" s="10" t="s">
        <v>356</v>
      </c>
      <c r="C89" s="10" t="s">
        <v>347</v>
      </c>
      <c r="D89" s="10"/>
      <c r="E89" s="10" t="s">
        <v>489</v>
      </c>
      <c r="F89" s="10">
        <v>1</v>
      </c>
      <c r="G89" s="10"/>
      <c r="H89" s="10"/>
      <c r="I89" s="10"/>
    </row>
    <row r="90" spans="1:9" s="7" customFormat="1" ht="45">
      <c r="A90" s="9">
        <f t="shared" si="1"/>
        <v>88</v>
      </c>
      <c r="B90" s="10" t="s">
        <v>357</v>
      </c>
      <c r="C90" s="10" t="s">
        <v>349</v>
      </c>
      <c r="D90" s="10"/>
      <c r="E90" s="10" t="s">
        <v>369</v>
      </c>
      <c r="F90" s="10">
        <v>1</v>
      </c>
      <c r="G90" s="10"/>
      <c r="H90" s="10"/>
      <c r="I90" s="10"/>
    </row>
    <row r="91" spans="1:9" s="7" customFormat="1" ht="57">
      <c r="A91" s="9">
        <f t="shared" si="1"/>
        <v>89</v>
      </c>
      <c r="B91" s="11" t="s">
        <v>358</v>
      </c>
      <c r="C91" s="15" t="s">
        <v>447</v>
      </c>
      <c r="D91" s="15"/>
      <c r="E91" s="15" t="s">
        <v>489</v>
      </c>
      <c r="F91" s="10">
        <v>48</v>
      </c>
      <c r="G91" s="10"/>
      <c r="H91" s="10"/>
      <c r="I91" s="10"/>
    </row>
    <row r="92" spans="1:9" s="7" customFormat="1" ht="150">
      <c r="A92" s="9">
        <f t="shared" si="1"/>
        <v>90</v>
      </c>
      <c r="B92" s="10" t="s">
        <v>359</v>
      </c>
      <c r="C92" s="10" t="s">
        <v>360</v>
      </c>
      <c r="D92" s="10"/>
      <c r="E92" s="10" t="s">
        <v>369</v>
      </c>
      <c r="F92" s="10">
        <v>48</v>
      </c>
      <c r="G92" s="10"/>
      <c r="H92" s="10"/>
      <c r="I92" s="10"/>
    </row>
    <row r="93" spans="1:9" s="7" customFormat="1" ht="165">
      <c r="A93" s="9">
        <f t="shared" si="1"/>
        <v>91</v>
      </c>
      <c r="B93" s="10" t="s">
        <v>361</v>
      </c>
      <c r="C93" s="10" t="s">
        <v>362</v>
      </c>
      <c r="D93" s="10"/>
      <c r="E93" s="10" t="s">
        <v>489</v>
      </c>
      <c r="F93" s="10">
        <v>3</v>
      </c>
      <c r="G93" s="10"/>
      <c r="H93" s="10"/>
      <c r="I93" s="10"/>
    </row>
    <row r="94" spans="1:9" s="7" customFormat="1" ht="30">
      <c r="A94" s="9">
        <f t="shared" si="1"/>
        <v>92</v>
      </c>
      <c r="B94" s="10" t="s">
        <v>363</v>
      </c>
      <c r="C94" s="10" t="s">
        <v>364</v>
      </c>
      <c r="D94" s="10"/>
      <c r="E94" s="10" t="s">
        <v>489</v>
      </c>
      <c r="F94" s="10">
        <v>3</v>
      </c>
      <c r="G94" s="10"/>
      <c r="H94" s="10"/>
      <c r="I94" s="10"/>
    </row>
    <row r="95" spans="1:9" s="7" customFormat="1" ht="120">
      <c r="A95" s="9">
        <f t="shared" si="1"/>
        <v>93</v>
      </c>
      <c r="B95" s="14" t="s">
        <v>365</v>
      </c>
      <c r="C95" s="14" t="s">
        <v>339</v>
      </c>
      <c r="D95" s="14"/>
      <c r="E95" s="14" t="s">
        <v>489</v>
      </c>
      <c r="F95" s="10">
        <v>7</v>
      </c>
      <c r="G95" s="10"/>
      <c r="H95" s="10"/>
      <c r="I95" s="10"/>
    </row>
    <row r="96" spans="1:9" s="7" customFormat="1" ht="300">
      <c r="A96" s="9">
        <f t="shared" si="1"/>
        <v>94</v>
      </c>
      <c r="B96" s="21" t="s">
        <v>366</v>
      </c>
      <c r="C96" s="21" t="s">
        <v>309</v>
      </c>
      <c r="D96" s="21"/>
      <c r="E96" s="21" t="s">
        <v>489</v>
      </c>
      <c r="F96" s="10">
        <v>1</v>
      </c>
      <c r="G96" s="10"/>
      <c r="H96" s="10"/>
      <c r="I96" s="10"/>
    </row>
    <row r="97" spans="1:9" s="7" customFormat="1" ht="75">
      <c r="A97" s="9">
        <f t="shared" si="1"/>
        <v>95</v>
      </c>
      <c r="B97" s="13" t="s">
        <v>215</v>
      </c>
      <c r="C97" s="13" t="s">
        <v>449</v>
      </c>
      <c r="D97" s="13"/>
      <c r="E97" s="13" t="s">
        <v>489</v>
      </c>
      <c r="F97" s="10">
        <v>1</v>
      </c>
      <c r="G97" s="10"/>
      <c r="H97" s="10"/>
      <c r="I97" s="10"/>
    </row>
    <row r="98" spans="1:9" s="7" customFormat="1" ht="240">
      <c r="A98" s="9">
        <f t="shared" si="1"/>
        <v>96</v>
      </c>
      <c r="B98" s="13" t="s">
        <v>216</v>
      </c>
      <c r="C98" s="13" t="s">
        <v>217</v>
      </c>
      <c r="D98" s="13"/>
      <c r="E98" s="13" t="s">
        <v>489</v>
      </c>
      <c r="F98" s="10">
        <v>80</v>
      </c>
      <c r="G98" s="10"/>
      <c r="H98" s="10"/>
      <c r="I98" s="10"/>
    </row>
    <row r="99" spans="1:9" s="7" customFormat="1" ht="165">
      <c r="A99" s="9">
        <f t="shared" si="1"/>
        <v>97</v>
      </c>
      <c r="B99" s="13" t="s">
        <v>218</v>
      </c>
      <c r="C99" s="13" t="s">
        <v>219</v>
      </c>
      <c r="D99" s="13"/>
      <c r="E99" s="13" t="s">
        <v>369</v>
      </c>
      <c r="F99" s="10">
        <v>80</v>
      </c>
      <c r="G99" s="10"/>
      <c r="H99" s="10"/>
      <c r="I99" s="10"/>
    </row>
    <row r="100" spans="1:9" s="7" customFormat="1" ht="15">
      <c r="A100" s="9">
        <f t="shared" si="1"/>
        <v>98</v>
      </c>
      <c r="B100" s="13" t="s">
        <v>220</v>
      </c>
      <c r="C100" s="13" t="s">
        <v>221</v>
      </c>
      <c r="D100" s="13"/>
      <c r="E100" s="13" t="s">
        <v>369</v>
      </c>
      <c r="F100" s="10">
        <v>72</v>
      </c>
      <c r="G100" s="10"/>
      <c r="H100" s="10"/>
      <c r="I100" s="10"/>
    </row>
    <row r="101" spans="1:9" s="7" customFormat="1" ht="30">
      <c r="A101" s="9">
        <f t="shared" si="1"/>
        <v>99</v>
      </c>
      <c r="B101" s="10" t="s">
        <v>222</v>
      </c>
      <c r="C101" s="10" t="s">
        <v>223</v>
      </c>
      <c r="D101" s="10"/>
      <c r="E101" s="10" t="s">
        <v>369</v>
      </c>
      <c r="F101" s="10">
        <v>24</v>
      </c>
      <c r="G101" s="10"/>
      <c r="H101" s="10"/>
      <c r="I101" s="10"/>
    </row>
    <row r="102" spans="1:9" s="7" customFormat="1" ht="45">
      <c r="A102" s="9">
        <f t="shared" si="1"/>
        <v>100</v>
      </c>
      <c r="B102" s="13" t="s">
        <v>224</v>
      </c>
      <c r="C102" s="13" t="s">
        <v>225</v>
      </c>
      <c r="D102" s="13"/>
      <c r="E102" s="13" t="s">
        <v>369</v>
      </c>
      <c r="F102" s="10">
        <v>24</v>
      </c>
      <c r="G102" s="10"/>
      <c r="H102" s="10"/>
      <c r="I102" s="10"/>
    </row>
    <row r="103" spans="1:9" s="7" customFormat="1" ht="30">
      <c r="A103" s="9">
        <f t="shared" si="1"/>
        <v>101</v>
      </c>
      <c r="B103" s="20" t="s">
        <v>226</v>
      </c>
      <c r="C103" s="20" t="s">
        <v>227</v>
      </c>
      <c r="D103" s="20"/>
      <c r="E103" s="20" t="s">
        <v>369</v>
      </c>
      <c r="F103" s="10">
        <v>24</v>
      </c>
      <c r="G103" s="10"/>
      <c r="H103" s="10"/>
      <c r="I103" s="10"/>
    </row>
    <row r="104" spans="1:9" s="7" customFormat="1" ht="57">
      <c r="A104" s="9">
        <f t="shared" si="1"/>
        <v>102</v>
      </c>
      <c r="B104" s="11" t="s">
        <v>446</v>
      </c>
      <c r="C104" s="15" t="s">
        <v>447</v>
      </c>
      <c r="D104" s="15"/>
      <c r="E104" s="15" t="s">
        <v>489</v>
      </c>
      <c r="F104" s="10">
        <v>8</v>
      </c>
      <c r="G104" s="10"/>
      <c r="H104" s="10"/>
      <c r="I104" s="10"/>
    </row>
    <row r="105" spans="1:9" s="7" customFormat="1" ht="57">
      <c r="A105" s="9">
        <f t="shared" si="1"/>
        <v>103</v>
      </c>
      <c r="B105" s="11" t="s">
        <v>228</v>
      </c>
      <c r="C105" s="12" t="s">
        <v>229</v>
      </c>
      <c r="D105" s="12"/>
      <c r="E105" s="12" t="s">
        <v>369</v>
      </c>
      <c r="F105" s="10">
        <v>8</v>
      </c>
      <c r="G105" s="10"/>
      <c r="H105" s="10"/>
      <c r="I105" s="10"/>
    </row>
    <row r="106" spans="1:9" s="7" customFormat="1" ht="30">
      <c r="A106" s="9">
        <f t="shared" si="1"/>
        <v>104</v>
      </c>
      <c r="B106" s="10" t="s">
        <v>230</v>
      </c>
      <c r="C106" s="10" t="s">
        <v>231</v>
      </c>
      <c r="D106" s="10"/>
      <c r="E106" s="10" t="s">
        <v>489</v>
      </c>
      <c r="F106" s="10">
        <v>1</v>
      </c>
      <c r="G106" s="10"/>
      <c r="H106" s="10"/>
      <c r="I106" s="10"/>
    </row>
    <row r="107" spans="1:9" s="7" customFormat="1" ht="75">
      <c r="A107" s="9">
        <f t="shared" si="1"/>
        <v>105</v>
      </c>
      <c r="B107" s="13" t="s">
        <v>232</v>
      </c>
      <c r="C107" s="13" t="s">
        <v>233</v>
      </c>
      <c r="D107" s="13"/>
      <c r="E107" s="13" t="s">
        <v>489</v>
      </c>
      <c r="F107" s="10">
        <v>10</v>
      </c>
      <c r="G107" s="10"/>
      <c r="H107" s="10"/>
      <c r="I107" s="10"/>
    </row>
    <row r="108" spans="1:9" s="7" customFormat="1" ht="90">
      <c r="A108" s="9">
        <f t="shared" si="1"/>
        <v>106</v>
      </c>
      <c r="B108" s="13" t="s">
        <v>234</v>
      </c>
      <c r="C108" s="13" t="s">
        <v>235</v>
      </c>
      <c r="D108" s="13"/>
      <c r="E108" s="13" t="s">
        <v>489</v>
      </c>
      <c r="F108" s="10">
        <v>5</v>
      </c>
      <c r="G108" s="10"/>
      <c r="H108" s="10"/>
      <c r="I108" s="10"/>
    </row>
    <row r="109" spans="1:9" s="7" customFormat="1" ht="15">
      <c r="A109" s="9">
        <f t="shared" si="1"/>
        <v>107</v>
      </c>
      <c r="B109" s="13" t="s">
        <v>236</v>
      </c>
      <c r="C109" s="13" t="s">
        <v>237</v>
      </c>
      <c r="D109" s="13"/>
      <c r="E109" s="13" t="s">
        <v>489</v>
      </c>
      <c r="F109" s="10">
        <v>5</v>
      </c>
      <c r="G109" s="10"/>
      <c r="H109" s="10"/>
      <c r="I109" s="10"/>
    </row>
    <row r="110" spans="1:9" s="7" customFormat="1" ht="150">
      <c r="A110" s="9">
        <f t="shared" si="1"/>
        <v>108</v>
      </c>
      <c r="B110" s="22" t="s">
        <v>238</v>
      </c>
      <c r="C110" s="23" t="s">
        <v>239</v>
      </c>
      <c r="D110" s="23"/>
      <c r="E110" s="23" t="s">
        <v>369</v>
      </c>
      <c r="F110" s="10">
        <v>4</v>
      </c>
      <c r="G110" s="10"/>
      <c r="H110" s="10"/>
      <c r="I110" s="10"/>
    </row>
    <row r="111" spans="1:9" s="7" customFormat="1" ht="45">
      <c r="A111" s="9">
        <f t="shared" si="1"/>
        <v>109</v>
      </c>
      <c r="B111" s="13" t="s">
        <v>240</v>
      </c>
      <c r="C111" s="13" t="s">
        <v>241</v>
      </c>
      <c r="D111" s="13"/>
      <c r="E111" s="13" t="s">
        <v>489</v>
      </c>
      <c r="F111" s="10">
        <v>5</v>
      </c>
      <c r="G111" s="10"/>
      <c r="H111" s="10"/>
      <c r="I111" s="10"/>
    </row>
    <row r="112" spans="1:9" s="7" customFormat="1" ht="60">
      <c r="A112" s="9">
        <f t="shared" si="1"/>
        <v>110</v>
      </c>
      <c r="B112" s="13" t="s">
        <v>242</v>
      </c>
      <c r="C112" s="13" t="s">
        <v>243</v>
      </c>
      <c r="D112" s="13"/>
      <c r="E112" s="13" t="s">
        <v>369</v>
      </c>
      <c r="F112" s="10">
        <v>5</v>
      </c>
      <c r="G112" s="10"/>
      <c r="H112" s="10"/>
      <c r="I112" s="10"/>
    </row>
    <row r="113" spans="1:9" s="7" customFormat="1" ht="150">
      <c r="A113" s="9">
        <f t="shared" si="1"/>
        <v>111</v>
      </c>
      <c r="B113" s="13" t="s">
        <v>244</v>
      </c>
      <c r="C113" s="13" t="s">
        <v>245</v>
      </c>
      <c r="D113" s="13"/>
      <c r="E113" s="13" t="s">
        <v>369</v>
      </c>
      <c r="F113" s="10">
        <v>5</v>
      </c>
      <c r="G113" s="10"/>
      <c r="H113" s="10"/>
      <c r="I113" s="10"/>
    </row>
    <row r="114" spans="1:9" s="7" customFormat="1" ht="150">
      <c r="A114" s="9">
        <f t="shared" si="1"/>
        <v>112</v>
      </c>
      <c r="B114" s="13" t="s">
        <v>246</v>
      </c>
      <c r="C114" s="13" t="s">
        <v>247</v>
      </c>
      <c r="D114" s="13"/>
      <c r="E114" s="13" t="s">
        <v>369</v>
      </c>
      <c r="F114" s="10">
        <v>5</v>
      </c>
      <c r="G114" s="10"/>
      <c r="H114" s="10"/>
      <c r="I114" s="10"/>
    </row>
    <row r="115" spans="1:9" s="7" customFormat="1" ht="150">
      <c r="A115" s="9">
        <f t="shared" si="1"/>
        <v>113</v>
      </c>
      <c r="B115" s="13" t="s">
        <v>248</v>
      </c>
      <c r="C115" s="13" t="s">
        <v>249</v>
      </c>
      <c r="D115" s="13"/>
      <c r="E115" s="13" t="s">
        <v>369</v>
      </c>
      <c r="F115" s="10">
        <v>5</v>
      </c>
      <c r="G115" s="10"/>
      <c r="H115" s="10"/>
      <c r="I115" s="10"/>
    </row>
    <row r="116" spans="1:9" s="7" customFormat="1" ht="165">
      <c r="A116" s="9">
        <f t="shared" si="1"/>
        <v>114</v>
      </c>
      <c r="B116" s="21" t="s">
        <v>250</v>
      </c>
      <c r="C116" s="10" t="s">
        <v>251</v>
      </c>
      <c r="D116" s="10"/>
      <c r="E116" s="10" t="s">
        <v>489</v>
      </c>
      <c r="F116" s="10">
        <v>1</v>
      </c>
      <c r="G116" s="10"/>
      <c r="H116" s="10"/>
      <c r="I116" s="10"/>
    </row>
    <row r="117" spans="1:9" s="7" customFormat="1" ht="30">
      <c r="A117" s="9">
        <f t="shared" si="1"/>
        <v>115</v>
      </c>
      <c r="B117" s="21" t="s">
        <v>252</v>
      </c>
      <c r="C117" s="10"/>
      <c r="D117" s="10"/>
      <c r="E117" s="10" t="s">
        <v>369</v>
      </c>
      <c r="F117" s="10">
        <v>1</v>
      </c>
      <c r="G117" s="10"/>
      <c r="H117" s="10"/>
      <c r="I117" s="10"/>
    </row>
    <row r="118" spans="1:9" s="7" customFormat="1" ht="240">
      <c r="A118" s="9">
        <f t="shared" si="1"/>
        <v>116</v>
      </c>
      <c r="B118" s="21" t="s">
        <v>253</v>
      </c>
      <c r="C118" s="21" t="s">
        <v>254</v>
      </c>
      <c r="D118" s="21"/>
      <c r="E118" s="21" t="s">
        <v>369</v>
      </c>
      <c r="F118" s="10">
        <v>1</v>
      </c>
      <c r="G118" s="10"/>
      <c r="H118" s="10"/>
      <c r="I118" s="10"/>
    </row>
    <row r="119" spans="1:9" s="7" customFormat="1" ht="240">
      <c r="A119" s="9">
        <f t="shared" si="1"/>
        <v>117</v>
      </c>
      <c r="B119" s="13" t="s">
        <v>255</v>
      </c>
      <c r="C119" s="13" t="s">
        <v>256</v>
      </c>
      <c r="D119" s="13"/>
      <c r="E119" s="13" t="s">
        <v>369</v>
      </c>
      <c r="F119" s="10">
        <v>1</v>
      </c>
      <c r="G119" s="10"/>
      <c r="H119" s="10"/>
      <c r="I119" s="10"/>
    </row>
    <row r="120" spans="1:9" s="7" customFormat="1" ht="300">
      <c r="A120" s="9">
        <f t="shared" si="1"/>
        <v>118</v>
      </c>
      <c r="B120" s="13" t="s">
        <v>216</v>
      </c>
      <c r="C120" s="13" t="s">
        <v>257</v>
      </c>
      <c r="D120" s="13"/>
      <c r="E120" s="13" t="s">
        <v>489</v>
      </c>
      <c r="F120" s="10">
        <v>1</v>
      </c>
      <c r="G120" s="10"/>
      <c r="H120" s="10"/>
      <c r="I120" s="10"/>
    </row>
    <row r="121" spans="1:9" s="7" customFormat="1" ht="45">
      <c r="A121" s="9">
        <f t="shared" si="1"/>
        <v>119</v>
      </c>
      <c r="B121" s="21" t="s">
        <v>258</v>
      </c>
      <c r="C121" s="13" t="s">
        <v>259</v>
      </c>
      <c r="D121" s="13"/>
      <c r="E121" s="13" t="s">
        <v>260</v>
      </c>
      <c r="F121" s="10">
        <v>24</v>
      </c>
      <c r="G121" s="10"/>
      <c r="H121" s="10"/>
      <c r="I121" s="10"/>
    </row>
    <row r="122" spans="1:9" s="7" customFormat="1" ht="75">
      <c r="A122" s="9">
        <f t="shared" si="1"/>
        <v>120</v>
      </c>
      <c r="B122" s="14" t="s">
        <v>261</v>
      </c>
      <c r="C122" s="14" t="s">
        <v>262</v>
      </c>
      <c r="D122" s="14"/>
      <c r="E122" s="14" t="s">
        <v>263</v>
      </c>
      <c r="F122" s="10">
        <v>24</v>
      </c>
      <c r="G122" s="10"/>
      <c r="H122" s="10"/>
      <c r="I122" s="10"/>
    </row>
    <row r="123" spans="1:9" s="7" customFormat="1" ht="195">
      <c r="A123" s="9">
        <f t="shared" si="1"/>
        <v>121</v>
      </c>
      <c r="B123" s="14" t="s">
        <v>264</v>
      </c>
      <c r="C123" s="14" t="s">
        <v>265</v>
      </c>
      <c r="D123" s="14"/>
      <c r="E123" s="14" t="s">
        <v>489</v>
      </c>
      <c r="F123" s="10">
        <v>40</v>
      </c>
      <c r="G123" s="10"/>
      <c r="H123" s="10"/>
      <c r="I123" s="10"/>
    </row>
    <row r="124" spans="1:9" s="7" customFormat="1" ht="120">
      <c r="A124" s="9">
        <f t="shared" si="1"/>
        <v>122</v>
      </c>
      <c r="B124" s="13" t="s">
        <v>266</v>
      </c>
      <c r="C124" s="13" t="s">
        <v>267</v>
      </c>
      <c r="D124" s="13"/>
      <c r="E124" s="13" t="s">
        <v>369</v>
      </c>
      <c r="F124" s="10">
        <v>40</v>
      </c>
      <c r="G124" s="10"/>
      <c r="H124" s="10"/>
      <c r="I124" s="10"/>
    </row>
    <row r="125" spans="1:9" s="7" customFormat="1" ht="30">
      <c r="A125" s="9">
        <f t="shared" si="1"/>
        <v>123</v>
      </c>
      <c r="B125" s="13" t="s">
        <v>268</v>
      </c>
      <c r="C125" s="21" t="s">
        <v>269</v>
      </c>
      <c r="D125" s="21"/>
      <c r="E125" s="21" t="s">
        <v>489</v>
      </c>
      <c r="F125" s="10">
        <v>2</v>
      </c>
      <c r="G125" s="10"/>
      <c r="H125" s="10"/>
      <c r="I125" s="10"/>
    </row>
    <row r="126" spans="1:9" s="7" customFormat="1" ht="45">
      <c r="A126" s="9">
        <f t="shared" si="1"/>
        <v>124</v>
      </c>
      <c r="B126" s="21" t="s">
        <v>270</v>
      </c>
      <c r="C126" s="21" t="s">
        <v>271</v>
      </c>
      <c r="D126" s="21"/>
      <c r="E126" s="21" t="s">
        <v>489</v>
      </c>
      <c r="F126" s="10">
        <v>2</v>
      </c>
      <c r="G126" s="10"/>
      <c r="H126" s="10"/>
      <c r="I126" s="10"/>
    </row>
    <row r="127" spans="1:9" s="7" customFormat="1" ht="225">
      <c r="A127" s="9">
        <f t="shared" si="1"/>
        <v>125</v>
      </c>
      <c r="B127" s="21" t="s">
        <v>272</v>
      </c>
      <c r="C127" s="21" t="s">
        <v>273</v>
      </c>
      <c r="D127" s="21"/>
      <c r="E127" s="21" t="s">
        <v>489</v>
      </c>
      <c r="F127" s="10">
        <v>1</v>
      </c>
      <c r="G127" s="10"/>
      <c r="H127" s="10"/>
      <c r="I127" s="10"/>
    </row>
    <row r="128" spans="1:9" s="7" customFormat="1" ht="30">
      <c r="A128" s="9">
        <f t="shared" si="1"/>
        <v>126</v>
      </c>
      <c r="B128" s="10" t="s">
        <v>274</v>
      </c>
      <c r="C128" s="10" t="s">
        <v>275</v>
      </c>
      <c r="D128" s="10"/>
      <c r="E128" s="10" t="s">
        <v>489</v>
      </c>
      <c r="F128" s="10">
        <v>2</v>
      </c>
      <c r="G128" s="10"/>
      <c r="H128" s="10"/>
      <c r="I128" s="10"/>
    </row>
    <row r="129" spans="1:9" s="7" customFormat="1" ht="195">
      <c r="A129" s="9">
        <f t="shared" si="1"/>
        <v>127</v>
      </c>
      <c r="B129" s="13" t="s">
        <v>276</v>
      </c>
      <c r="C129" s="13" t="s">
        <v>277</v>
      </c>
      <c r="D129" s="13"/>
      <c r="E129" s="13" t="s">
        <v>489</v>
      </c>
      <c r="F129" s="10">
        <v>4</v>
      </c>
      <c r="G129" s="10"/>
      <c r="H129" s="10"/>
      <c r="I129" s="10"/>
    </row>
    <row r="130" spans="1:9" s="7" customFormat="1" ht="165">
      <c r="A130" s="9">
        <f t="shared" si="1"/>
        <v>128</v>
      </c>
      <c r="B130" s="21" t="s">
        <v>278</v>
      </c>
      <c r="C130" s="21" t="s">
        <v>279</v>
      </c>
      <c r="D130" s="21"/>
      <c r="E130" s="21" t="s">
        <v>489</v>
      </c>
      <c r="F130" s="10">
        <v>3</v>
      </c>
      <c r="G130" s="10"/>
      <c r="H130" s="10"/>
      <c r="I130" s="10"/>
    </row>
    <row r="131" spans="1:9" s="7" customFormat="1" ht="69" customHeight="1">
      <c r="A131" s="9">
        <f t="shared" si="1"/>
        <v>129</v>
      </c>
      <c r="B131" s="21" t="s">
        <v>280</v>
      </c>
      <c r="C131" s="21" t="s">
        <v>281</v>
      </c>
      <c r="D131" s="21"/>
      <c r="E131" s="21" t="s">
        <v>260</v>
      </c>
      <c r="F131" s="10">
        <v>3</v>
      </c>
      <c r="G131" s="10"/>
      <c r="H131" s="10"/>
      <c r="I131" s="10"/>
    </row>
    <row r="132" spans="1:9" s="7" customFormat="1" ht="165">
      <c r="A132" s="9">
        <f aca="true" t="shared" si="2" ref="A132:A191">A131+1</f>
        <v>130</v>
      </c>
      <c r="B132" s="13" t="s">
        <v>282</v>
      </c>
      <c r="C132" s="13" t="s">
        <v>283</v>
      </c>
      <c r="D132" s="13"/>
      <c r="E132" s="13" t="s">
        <v>489</v>
      </c>
      <c r="F132" s="10">
        <v>4</v>
      </c>
      <c r="G132" s="10"/>
      <c r="H132" s="10"/>
      <c r="I132" s="10"/>
    </row>
    <row r="133" spans="1:9" s="7" customFormat="1" ht="60">
      <c r="A133" s="9">
        <f t="shared" si="2"/>
        <v>131</v>
      </c>
      <c r="B133" s="14" t="s">
        <v>284</v>
      </c>
      <c r="C133" s="14" t="s">
        <v>285</v>
      </c>
      <c r="D133" s="14"/>
      <c r="E133" s="14" t="s">
        <v>489</v>
      </c>
      <c r="F133" s="10">
        <v>4</v>
      </c>
      <c r="G133" s="10"/>
      <c r="H133" s="10"/>
      <c r="I133" s="10"/>
    </row>
    <row r="134" spans="1:9" s="7" customFormat="1" ht="60">
      <c r="A134" s="9">
        <f t="shared" si="2"/>
        <v>132</v>
      </c>
      <c r="B134" s="14" t="s">
        <v>286</v>
      </c>
      <c r="C134" s="14" t="s">
        <v>287</v>
      </c>
      <c r="D134" s="14"/>
      <c r="E134" s="14" t="s">
        <v>489</v>
      </c>
      <c r="F134" s="10">
        <v>1</v>
      </c>
      <c r="G134" s="10"/>
      <c r="H134" s="10"/>
      <c r="I134" s="10"/>
    </row>
    <row r="135" spans="1:9" s="7" customFormat="1" ht="45">
      <c r="A135" s="9">
        <f t="shared" si="2"/>
        <v>133</v>
      </c>
      <c r="B135" s="14" t="s">
        <v>288</v>
      </c>
      <c r="C135" s="14" t="s">
        <v>289</v>
      </c>
      <c r="D135" s="14"/>
      <c r="E135" s="14" t="s">
        <v>369</v>
      </c>
      <c r="F135" s="10">
        <v>3</v>
      </c>
      <c r="G135" s="10"/>
      <c r="H135" s="10"/>
      <c r="I135" s="10"/>
    </row>
    <row r="136" spans="1:9" s="7" customFormat="1" ht="75">
      <c r="A136" s="9">
        <f t="shared" si="2"/>
        <v>134</v>
      </c>
      <c r="B136" s="13" t="s">
        <v>290</v>
      </c>
      <c r="C136" s="13" t="s">
        <v>449</v>
      </c>
      <c r="D136" s="13"/>
      <c r="E136" s="13" t="s">
        <v>489</v>
      </c>
      <c r="F136" s="10">
        <v>6</v>
      </c>
      <c r="G136" s="10"/>
      <c r="H136" s="10"/>
      <c r="I136" s="10"/>
    </row>
    <row r="137" spans="1:9" s="7" customFormat="1" ht="60">
      <c r="A137" s="9">
        <f t="shared" si="2"/>
        <v>135</v>
      </c>
      <c r="B137" s="21" t="s">
        <v>291</v>
      </c>
      <c r="C137" s="21" t="s">
        <v>292</v>
      </c>
      <c r="D137" s="21"/>
      <c r="E137" s="21" t="s">
        <v>369</v>
      </c>
      <c r="F137" s="10">
        <v>8</v>
      </c>
      <c r="G137" s="10"/>
      <c r="H137" s="10"/>
      <c r="I137" s="10"/>
    </row>
    <row r="138" spans="1:9" s="7" customFormat="1" ht="75">
      <c r="A138" s="9">
        <f t="shared" si="2"/>
        <v>136</v>
      </c>
      <c r="B138" s="20" t="s">
        <v>293</v>
      </c>
      <c r="C138" s="20" t="s">
        <v>294</v>
      </c>
      <c r="D138" s="20"/>
      <c r="E138" s="20" t="s">
        <v>369</v>
      </c>
      <c r="F138" s="10">
        <v>8</v>
      </c>
      <c r="G138" s="10"/>
      <c r="H138" s="10"/>
      <c r="I138" s="10"/>
    </row>
    <row r="139" spans="1:9" s="7" customFormat="1" ht="45">
      <c r="A139" s="9">
        <f t="shared" si="2"/>
        <v>137</v>
      </c>
      <c r="B139" s="21" t="s">
        <v>295</v>
      </c>
      <c r="C139" s="13" t="s">
        <v>259</v>
      </c>
      <c r="D139" s="13"/>
      <c r="E139" s="13" t="s">
        <v>260</v>
      </c>
      <c r="F139" s="10">
        <v>8</v>
      </c>
      <c r="G139" s="10"/>
      <c r="H139" s="10"/>
      <c r="I139" s="10"/>
    </row>
    <row r="140" spans="1:9" s="7" customFormat="1" ht="75">
      <c r="A140" s="9">
        <f t="shared" si="2"/>
        <v>138</v>
      </c>
      <c r="B140" s="14" t="s">
        <v>261</v>
      </c>
      <c r="C140" s="14" t="s">
        <v>262</v>
      </c>
      <c r="D140" s="14"/>
      <c r="E140" s="14" t="s">
        <v>263</v>
      </c>
      <c r="F140" s="10">
        <v>8</v>
      </c>
      <c r="G140" s="10"/>
      <c r="H140" s="10"/>
      <c r="I140" s="10"/>
    </row>
    <row r="141" spans="1:9" s="7" customFormat="1" ht="210">
      <c r="A141" s="9">
        <f t="shared" si="2"/>
        <v>139</v>
      </c>
      <c r="B141" s="14" t="s">
        <v>296</v>
      </c>
      <c r="C141" s="14" t="s">
        <v>297</v>
      </c>
      <c r="D141" s="14"/>
      <c r="E141" s="14" t="s">
        <v>489</v>
      </c>
      <c r="F141" s="10">
        <v>1</v>
      </c>
      <c r="G141" s="10"/>
      <c r="H141" s="10"/>
      <c r="I141" s="10"/>
    </row>
    <row r="142" spans="1:9" s="7" customFormat="1" ht="60">
      <c r="A142" s="9">
        <f t="shared" si="2"/>
        <v>140</v>
      </c>
      <c r="B142" s="13" t="s">
        <v>298</v>
      </c>
      <c r="C142" s="13" t="s">
        <v>299</v>
      </c>
      <c r="D142" s="13"/>
      <c r="E142" s="13" t="s">
        <v>489</v>
      </c>
      <c r="F142" s="10">
        <v>4</v>
      </c>
      <c r="G142" s="10"/>
      <c r="H142" s="10"/>
      <c r="I142" s="10"/>
    </row>
    <row r="143" spans="1:9" s="7" customFormat="1" ht="30">
      <c r="A143" s="9">
        <f t="shared" si="2"/>
        <v>141</v>
      </c>
      <c r="B143" s="10" t="s">
        <v>300</v>
      </c>
      <c r="C143" s="10" t="s">
        <v>275</v>
      </c>
      <c r="D143" s="10"/>
      <c r="E143" s="10" t="s">
        <v>489</v>
      </c>
      <c r="F143" s="10">
        <v>1</v>
      </c>
      <c r="G143" s="10"/>
      <c r="H143" s="10"/>
      <c r="I143" s="10"/>
    </row>
    <row r="144" spans="1:9" s="7" customFormat="1" ht="285">
      <c r="A144" s="9">
        <f t="shared" si="2"/>
        <v>142</v>
      </c>
      <c r="B144" s="21" t="s">
        <v>301</v>
      </c>
      <c r="C144" s="21" t="s">
        <v>302</v>
      </c>
      <c r="D144" s="21"/>
      <c r="E144" s="21" t="s">
        <v>489</v>
      </c>
      <c r="F144" s="10">
        <v>2</v>
      </c>
      <c r="G144" s="10"/>
      <c r="H144" s="10"/>
      <c r="I144" s="10"/>
    </row>
    <row r="145" spans="1:9" s="7" customFormat="1" ht="60">
      <c r="A145" s="9">
        <f t="shared" si="2"/>
        <v>143</v>
      </c>
      <c r="B145" s="21" t="s">
        <v>280</v>
      </c>
      <c r="C145" s="21" t="s">
        <v>303</v>
      </c>
      <c r="D145" s="21"/>
      <c r="E145" s="21" t="s">
        <v>260</v>
      </c>
      <c r="F145" s="10">
        <v>2</v>
      </c>
      <c r="G145" s="10"/>
      <c r="H145" s="10"/>
      <c r="I145" s="10"/>
    </row>
    <row r="146" spans="1:9" s="7" customFormat="1" ht="195">
      <c r="A146" s="9">
        <f t="shared" si="2"/>
        <v>144</v>
      </c>
      <c r="B146" s="13" t="s">
        <v>304</v>
      </c>
      <c r="C146" s="13" t="s">
        <v>277</v>
      </c>
      <c r="D146" s="13"/>
      <c r="E146" s="13" t="s">
        <v>489</v>
      </c>
      <c r="F146" s="10">
        <v>3</v>
      </c>
      <c r="G146" s="10"/>
      <c r="H146" s="10"/>
      <c r="I146" s="10"/>
    </row>
    <row r="147" spans="1:9" s="18" customFormat="1" ht="165">
      <c r="A147" s="9">
        <f t="shared" si="2"/>
        <v>145</v>
      </c>
      <c r="B147" s="13" t="s">
        <v>282</v>
      </c>
      <c r="C147" s="13" t="s">
        <v>283</v>
      </c>
      <c r="D147" s="13"/>
      <c r="E147" s="13" t="s">
        <v>489</v>
      </c>
      <c r="F147" s="17">
        <v>2</v>
      </c>
      <c r="G147" s="17"/>
      <c r="H147" s="17"/>
      <c r="I147" s="17"/>
    </row>
    <row r="148" spans="1:9" s="7" customFormat="1" ht="45">
      <c r="A148" s="9">
        <f t="shared" si="2"/>
        <v>146</v>
      </c>
      <c r="B148" s="14" t="s">
        <v>305</v>
      </c>
      <c r="C148" s="14" t="s">
        <v>306</v>
      </c>
      <c r="D148" s="14"/>
      <c r="E148" s="14" t="s">
        <v>489</v>
      </c>
      <c r="F148" s="10">
        <v>2</v>
      </c>
      <c r="G148" s="10"/>
      <c r="H148" s="10"/>
      <c r="I148" s="10"/>
    </row>
    <row r="149" spans="1:9" s="7" customFormat="1" ht="45">
      <c r="A149" s="9">
        <f t="shared" si="2"/>
        <v>147</v>
      </c>
      <c r="B149" s="14" t="s">
        <v>307</v>
      </c>
      <c r="C149" s="14" t="s">
        <v>289</v>
      </c>
      <c r="D149" s="14"/>
      <c r="E149" s="14" t="s">
        <v>369</v>
      </c>
      <c r="F149" s="10">
        <v>1</v>
      </c>
      <c r="G149" s="10"/>
      <c r="H149" s="10"/>
      <c r="I149" s="10"/>
    </row>
    <row r="150" spans="1:9" s="7" customFormat="1" ht="330">
      <c r="A150" s="9">
        <f t="shared" si="2"/>
        <v>148</v>
      </c>
      <c r="B150" s="21" t="s">
        <v>308</v>
      </c>
      <c r="C150" s="20" t="s">
        <v>214</v>
      </c>
      <c r="D150" s="20"/>
      <c r="E150" s="20" t="s">
        <v>489</v>
      </c>
      <c r="F150" s="10">
        <v>1</v>
      </c>
      <c r="G150" s="10"/>
      <c r="H150" s="10"/>
      <c r="I150" s="10"/>
    </row>
    <row r="151" spans="1:9" s="7" customFormat="1" ht="30">
      <c r="A151" s="9">
        <f t="shared" si="2"/>
        <v>149</v>
      </c>
      <c r="B151" s="21" t="s">
        <v>119</v>
      </c>
      <c r="C151" s="20" t="s">
        <v>120</v>
      </c>
      <c r="D151" s="20"/>
      <c r="E151" s="20" t="s">
        <v>489</v>
      </c>
      <c r="F151" s="10">
        <v>1</v>
      </c>
      <c r="G151" s="10"/>
      <c r="H151" s="10"/>
      <c r="I151" s="10"/>
    </row>
    <row r="152" spans="1:9" s="7" customFormat="1" ht="135">
      <c r="A152" s="9">
        <f t="shared" si="2"/>
        <v>150</v>
      </c>
      <c r="B152" s="10" t="s">
        <v>121</v>
      </c>
      <c r="C152" s="10" t="s">
        <v>122</v>
      </c>
      <c r="D152" s="10"/>
      <c r="E152" s="10" t="s">
        <v>260</v>
      </c>
      <c r="F152" s="10">
        <v>1</v>
      </c>
      <c r="G152" s="10"/>
      <c r="H152" s="10"/>
      <c r="I152" s="10"/>
    </row>
    <row r="153" spans="1:9" s="7" customFormat="1" ht="75">
      <c r="A153" s="9">
        <f t="shared" si="2"/>
        <v>151</v>
      </c>
      <c r="B153" s="13" t="s">
        <v>123</v>
      </c>
      <c r="C153" s="13" t="s">
        <v>449</v>
      </c>
      <c r="D153" s="13"/>
      <c r="E153" s="13" t="s">
        <v>489</v>
      </c>
      <c r="F153" s="10">
        <v>7</v>
      </c>
      <c r="G153" s="10"/>
      <c r="H153" s="10"/>
      <c r="I153" s="10"/>
    </row>
    <row r="154" spans="1:9" s="7" customFormat="1" ht="45">
      <c r="A154" s="9">
        <f t="shared" si="2"/>
        <v>152</v>
      </c>
      <c r="B154" s="10" t="s">
        <v>124</v>
      </c>
      <c r="C154" s="20" t="s">
        <v>125</v>
      </c>
      <c r="D154" s="20"/>
      <c r="E154" s="20" t="s">
        <v>489</v>
      </c>
      <c r="F154" s="10">
        <v>84</v>
      </c>
      <c r="G154" s="10"/>
      <c r="H154" s="10"/>
      <c r="I154" s="10"/>
    </row>
    <row r="155" spans="1:9" s="7" customFormat="1" ht="60">
      <c r="A155" s="9">
        <f t="shared" si="2"/>
        <v>153</v>
      </c>
      <c r="B155" s="10" t="s">
        <v>126</v>
      </c>
      <c r="C155" s="24" t="s">
        <v>127</v>
      </c>
      <c r="D155" s="24"/>
      <c r="E155" s="24" t="s">
        <v>489</v>
      </c>
      <c r="F155" s="10">
        <v>11</v>
      </c>
      <c r="G155" s="10"/>
      <c r="H155" s="10"/>
      <c r="I155" s="10"/>
    </row>
    <row r="156" spans="1:9" s="18" customFormat="1" ht="300">
      <c r="A156" s="9">
        <f t="shared" si="2"/>
        <v>154</v>
      </c>
      <c r="B156" s="17" t="s">
        <v>128</v>
      </c>
      <c r="C156" s="17" t="s">
        <v>129</v>
      </c>
      <c r="D156" s="17"/>
      <c r="E156" s="17" t="s">
        <v>489</v>
      </c>
      <c r="F156" s="17">
        <v>19</v>
      </c>
      <c r="G156" s="17"/>
      <c r="H156" s="17"/>
      <c r="I156" s="17"/>
    </row>
    <row r="157" spans="1:9" s="7" customFormat="1" ht="45">
      <c r="A157" s="9">
        <f t="shared" si="2"/>
        <v>155</v>
      </c>
      <c r="B157" s="10" t="s">
        <v>130</v>
      </c>
      <c r="C157" s="20" t="s">
        <v>131</v>
      </c>
      <c r="D157" s="20"/>
      <c r="E157" s="20" t="s">
        <v>369</v>
      </c>
      <c r="F157" s="10">
        <v>5</v>
      </c>
      <c r="G157" s="10"/>
      <c r="H157" s="10"/>
      <c r="I157" s="10"/>
    </row>
    <row r="158" spans="1:9" s="7" customFormat="1" ht="240">
      <c r="A158" s="9">
        <f t="shared" si="2"/>
        <v>156</v>
      </c>
      <c r="B158" s="25" t="s">
        <v>132</v>
      </c>
      <c r="C158" s="26" t="s">
        <v>133</v>
      </c>
      <c r="D158" s="26"/>
      <c r="E158" s="26" t="s">
        <v>489</v>
      </c>
      <c r="F158" s="10">
        <v>15</v>
      </c>
      <c r="G158" s="10"/>
      <c r="H158" s="10"/>
      <c r="I158" s="10"/>
    </row>
    <row r="159" spans="1:9" s="7" customFormat="1" ht="240">
      <c r="A159" s="9">
        <f t="shared" si="2"/>
        <v>157</v>
      </c>
      <c r="B159" s="10" t="s">
        <v>134</v>
      </c>
      <c r="C159" s="10" t="s">
        <v>135</v>
      </c>
      <c r="D159" s="10"/>
      <c r="E159" s="10" t="s">
        <v>489</v>
      </c>
      <c r="F159" s="10">
        <v>1</v>
      </c>
      <c r="G159" s="10"/>
      <c r="H159" s="10"/>
      <c r="I159" s="10"/>
    </row>
    <row r="160" spans="1:9" s="7" customFormat="1" ht="225">
      <c r="A160" s="9">
        <f t="shared" si="2"/>
        <v>158</v>
      </c>
      <c r="B160" s="14" t="s">
        <v>136</v>
      </c>
      <c r="C160" s="14" t="s">
        <v>137</v>
      </c>
      <c r="D160" s="14"/>
      <c r="E160" s="14" t="s">
        <v>489</v>
      </c>
      <c r="F160" s="10">
        <v>4</v>
      </c>
      <c r="G160" s="10"/>
      <c r="H160" s="10"/>
      <c r="I160" s="10"/>
    </row>
    <row r="161" spans="1:9" s="7" customFormat="1" ht="315">
      <c r="A161" s="9">
        <f t="shared" si="2"/>
        <v>159</v>
      </c>
      <c r="B161" s="14" t="s">
        <v>138</v>
      </c>
      <c r="C161" s="14" t="s">
        <v>139</v>
      </c>
      <c r="D161" s="14"/>
      <c r="E161" s="14" t="s">
        <v>489</v>
      </c>
      <c r="F161" s="10">
        <v>5</v>
      </c>
      <c r="G161" s="10"/>
      <c r="H161" s="10"/>
      <c r="I161" s="10"/>
    </row>
    <row r="162" spans="1:9" ht="75">
      <c r="A162" s="9">
        <f t="shared" si="2"/>
        <v>160</v>
      </c>
      <c r="B162" s="14" t="s">
        <v>140</v>
      </c>
      <c r="C162" s="14" t="s">
        <v>327</v>
      </c>
      <c r="D162" s="14"/>
      <c r="E162" s="14" t="s">
        <v>489</v>
      </c>
      <c r="F162" s="13">
        <v>16</v>
      </c>
      <c r="G162" s="13"/>
      <c r="H162" s="13"/>
      <c r="I162" s="13"/>
    </row>
    <row r="163" spans="1:9" ht="45">
      <c r="A163" s="9">
        <f t="shared" si="2"/>
        <v>161</v>
      </c>
      <c r="B163" s="10" t="s">
        <v>141</v>
      </c>
      <c r="C163" s="20" t="s">
        <v>142</v>
      </c>
      <c r="D163" s="20"/>
      <c r="E163" s="20" t="s">
        <v>489</v>
      </c>
      <c r="F163" s="13">
        <v>40</v>
      </c>
      <c r="G163" s="13"/>
      <c r="H163" s="13"/>
      <c r="I163" s="13"/>
    </row>
    <row r="164" spans="1:9" ht="270">
      <c r="A164" s="9">
        <f t="shared" si="2"/>
        <v>162</v>
      </c>
      <c r="B164" s="25" t="s">
        <v>143</v>
      </c>
      <c r="C164" s="10" t="s">
        <v>144</v>
      </c>
      <c r="D164" s="10"/>
      <c r="E164" s="10" t="s">
        <v>489</v>
      </c>
      <c r="F164" s="13">
        <v>8</v>
      </c>
      <c r="G164" s="13"/>
      <c r="H164" s="13"/>
      <c r="I164" s="13"/>
    </row>
    <row r="165" spans="1:9" ht="285">
      <c r="A165" s="9">
        <f t="shared" si="2"/>
        <v>163</v>
      </c>
      <c r="B165" s="20" t="s">
        <v>145</v>
      </c>
      <c r="C165" s="20" t="s">
        <v>146</v>
      </c>
      <c r="D165" s="20"/>
      <c r="E165" s="20" t="s">
        <v>489</v>
      </c>
      <c r="F165" s="13">
        <v>1</v>
      </c>
      <c r="G165" s="13"/>
      <c r="H165" s="13"/>
      <c r="I165" s="13"/>
    </row>
    <row r="166" spans="1:9" ht="75">
      <c r="A166" s="9">
        <f t="shared" si="2"/>
        <v>164</v>
      </c>
      <c r="B166" s="14" t="s">
        <v>147</v>
      </c>
      <c r="C166" s="14" t="s">
        <v>327</v>
      </c>
      <c r="D166" s="14"/>
      <c r="E166" s="14" t="s">
        <v>489</v>
      </c>
      <c r="F166" s="13">
        <v>7</v>
      </c>
      <c r="G166" s="13"/>
      <c r="H166" s="13"/>
      <c r="I166" s="13"/>
    </row>
    <row r="167" spans="1:9" s="7" customFormat="1" ht="150">
      <c r="A167" s="9">
        <f t="shared" si="2"/>
        <v>165</v>
      </c>
      <c r="B167" s="25" t="s">
        <v>148</v>
      </c>
      <c r="C167" s="23" t="s">
        <v>149</v>
      </c>
      <c r="D167" s="23"/>
      <c r="E167" s="23" t="s">
        <v>489</v>
      </c>
      <c r="F167" s="10">
        <v>1</v>
      </c>
      <c r="G167" s="10"/>
      <c r="H167" s="10"/>
      <c r="I167" s="10"/>
    </row>
    <row r="168" spans="1:9" ht="90">
      <c r="A168" s="9">
        <f t="shared" si="2"/>
        <v>166</v>
      </c>
      <c r="B168" s="10" t="s">
        <v>150</v>
      </c>
      <c r="C168" s="26" t="s">
        <v>151</v>
      </c>
      <c r="D168" s="26"/>
      <c r="E168" s="26" t="s">
        <v>489</v>
      </c>
      <c r="F168" s="13">
        <v>1</v>
      </c>
      <c r="G168" s="13"/>
      <c r="H168" s="13"/>
      <c r="I168" s="13"/>
    </row>
    <row r="169" spans="1:9" ht="75">
      <c r="A169" s="9">
        <f t="shared" si="2"/>
        <v>167</v>
      </c>
      <c r="B169" s="10" t="s">
        <v>152</v>
      </c>
      <c r="C169" s="10" t="s">
        <v>153</v>
      </c>
      <c r="D169" s="10"/>
      <c r="E169" s="10" t="s">
        <v>489</v>
      </c>
      <c r="F169" s="13">
        <v>1</v>
      </c>
      <c r="G169" s="13"/>
      <c r="H169" s="13"/>
      <c r="I169" s="13"/>
    </row>
    <row r="170" spans="1:9" ht="180">
      <c r="A170" s="9">
        <f t="shared" si="2"/>
        <v>168</v>
      </c>
      <c r="B170" s="13" t="s">
        <v>442</v>
      </c>
      <c r="C170" s="13" t="s">
        <v>443</v>
      </c>
      <c r="D170" s="13"/>
      <c r="E170" s="13" t="s">
        <v>489</v>
      </c>
      <c r="F170" s="13">
        <v>62</v>
      </c>
      <c r="G170" s="13"/>
      <c r="H170" s="13"/>
      <c r="I170" s="13"/>
    </row>
    <row r="171" spans="1:9" ht="30">
      <c r="A171" s="9">
        <f t="shared" si="2"/>
        <v>169</v>
      </c>
      <c r="B171" s="14" t="s">
        <v>154</v>
      </c>
      <c r="C171" s="14" t="s">
        <v>155</v>
      </c>
      <c r="D171" s="14"/>
      <c r="E171" s="14" t="s">
        <v>489</v>
      </c>
      <c r="F171" s="13">
        <v>88</v>
      </c>
      <c r="G171" s="13"/>
      <c r="H171" s="13"/>
      <c r="I171" s="13"/>
    </row>
    <row r="172" spans="1:9" ht="75">
      <c r="A172" s="9">
        <f t="shared" si="2"/>
        <v>170</v>
      </c>
      <c r="B172" s="10" t="s">
        <v>156</v>
      </c>
      <c r="C172" s="24" t="s">
        <v>157</v>
      </c>
      <c r="D172" s="24"/>
      <c r="E172" s="24" t="s">
        <v>489</v>
      </c>
      <c r="F172" s="13">
        <v>8</v>
      </c>
      <c r="G172" s="13"/>
      <c r="H172" s="13"/>
      <c r="I172" s="13"/>
    </row>
    <row r="173" spans="1:9" ht="210">
      <c r="A173" s="9">
        <f t="shared" si="2"/>
        <v>171</v>
      </c>
      <c r="B173" s="20" t="s">
        <v>158</v>
      </c>
      <c r="C173" s="20" t="s">
        <v>159</v>
      </c>
      <c r="D173" s="20"/>
      <c r="E173" s="20" t="s">
        <v>489</v>
      </c>
      <c r="F173" s="13">
        <v>7</v>
      </c>
      <c r="G173" s="13"/>
      <c r="H173" s="13"/>
      <c r="I173" s="13"/>
    </row>
    <row r="174" spans="1:9" ht="135">
      <c r="A174" s="9">
        <f t="shared" si="2"/>
        <v>172</v>
      </c>
      <c r="B174" s="10" t="s">
        <v>160</v>
      </c>
      <c r="C174" s="10" t="s">
        <v>161</v>
      </c>
      <c r="D174" s="10"/>
      <c r="E174" s="10" t="s">
        <v>489</v>
      </c>
      <c r="F174" s="13">
        <v>1</v>
      </c>
      <c r="G174" s="13"/>
      <c r="H174" s="13"/>
      <c r="I174" s="13"/>
    </row>
    <row r="175" spans="1:9" ht="165">
      <c r="A175" s="9">
        <f t="shared" si="2"/>
        <v>173</v>
      </c>
      <c r="B175" s="20" t="s">
        <v>162</v>
      </c>
      <c r="C175" s="20" t="s">
        <v>163</v>
      </c>
      <c r="D175" s="20"/>
      <c r="E175" s="20" t="s">
        <v>489</v>
      </c>
      <c r="F175" s="13">
        <v>22</v>
      </c>
      <c r="G175" s="13"/>
      <c r="H175" s="13"/>
      <c r="I175" s="13"/>
    </row>
    <row r="176" spans="1:9" ht="240">
      <c r="A176" s="9">
        <f t="shared" si="2"/>
        <v>174</v>
      </c>
      <c r="B176" s="27" t="s">
        <v>164</v>
      </c>
      <c r="C176" s="20" t="s">
        <v>165</v>
      </c>
      <c r="D176" s="20"/>
      <c r="E176" s="20" t="s">
        <v>489</v>
      </c>
      <c r="F176" s="13">
        <v>22</v>
      </c>
      <c r="G176" s="13"/>
      <c r="H176" s="13"/>
      <c r="I176" s="13"/>
    </row>
    <row r="177" spans="1:9" ht="270">
      <c r="A177" s="9">
        <f t="shared" si="2"/>
        <v>175</v>
      </c>
      <c r="B177" s="20" t="s">
        <v>166</v>
      </c>
      <c r="C177" s="20" t="s">
        <v>167</v>
      </c>
      <c r="D177" s="20"/>
      <c r="E177" s="20" t="s">
        <v>489</v>
      </c>
      <c r="F177" s="13">
        <v>5</v>
      </c>
      <c r="G177" s="13"/>
      <c r="H177" s="13"/>
      <c r="I177" s="13"/>
    </row>
    <row r="178" spans="1:9" ht="330">
      <c r="A178" s="9">
        <f t="shared" si="2"/>
        <v>176</v>
      </c>
      <c r="B178" s="25" t="s">
        <v>168</v>
      </c>
      <c r="C178" s="26" t="s">
        <v>169</v>
      </c>
      <c r="D178" s="26"/>
      <c r="E178" s="26" t="s">
        <v>489</v>
      </c>
      <c r="F178" s="13">
        <v>7</v>
      </c>
      <c r="G178" s="13"/>
      <c r="H178" s="13"/>
      <c r="I178" s="13"/>
    </row>
    <row r="179" spans="1:9" ht="75">
      <c r="A179" s="9">
        <f t="shared" si="2"/>
        <v>177</v>
      </c>
      <c r="B179" s="14" t="s">
        <v>448</v>
      </c>
      <c r="C179" s="14" t="s">
        <v>327</v>
      </c>
      <c r="D179" s="14"/>
      <c r="E179" s="14" t="s">
        <v>489</v>
      </c>
      <c r="F179" s="13">
        <v>16</v>
      </c>
      <c r="G179" s="13"/>
      <c r="H179" s="13"/>
      <c r="I179" s="13"/>
    </row>
    <row r="180" spans="1:9" ht="30">
      <c r="A180" s="9">
        <f t="shared" si="2"/>
        <v>178</v>
      </c>
      <c r="B180" s="14" t="s">
        <v>170</v>
      </c>
      <c r="C180" s="14" t="s">
        <v>171</v>
      </c>
      <c r="D180" s="14"/>
      <c r="E180" s="14" t="s">
        <v>489</v>
      </c>
      <c r="F180" s="13">
        <v>26</v>
      </c>
      <c r="G180" s="13"/>
      <c r="H180" s="13"/>
      <c r="I180" s="13"/>
    </row>
    <row r="181" spans="1:9" ht="240">
      <c r="A181" s="9">
        <f t="shared" si="2"/>
        <v>179</v>
      </c>
      <c r="B181" s="20" t="s">
        <v>172</v>
      </c>
      <c r="C181" s="20" t="s">
        <v>325</v>
      </c>
      <c r="D181" s="20"/>
      <c r="E181" s="20" t="s">
        <v>489</v>
      </c>
      <c r="F181" s="13">
        <v>2</v>
      </c>
      <c r="G181" s="13"/>
      <c r="H181" s="13"/>
      <c r="I181" s="13"/>
    </row>
    <row r="182" spans="1:9" ht="75">
      <c r="A182" s="9">
        <f t="shared" si="2"/>
        <v>180</v>
      </c>
      <c r="B182" s="14" t="s">
        <v>326</v>
      </c>
      <c r="C182" s="14" t="s">
        <v>327</v>
      </c>
      <c r="D182" s="14"/>
      <c r="E182" s="14" t="s">
        <v>489</v>
      </c>
      <c r="F182" s="13">
        <v>4</v>
      </c>
      <c r="G182" s="13"/>
      <c r="H182" s="13"/>
      <c r="I182" s="13"/>
    </row>
    <row r="183" spans="1:9" ht="30">
      <c r="A183" s="9">
        <f t="shared" si="2"/>
        <v>181</v>
      </c>
      <c r="B183" s="14" t="s">
        <v>173</v>
      </c>
      <c r="C183" s="14" t="s">
        <v>174</v>
      </c>
      <c r="D183" s="14"/>
      <c r="E183" s="14" t="s">
        <v>489</v>
      </c>
      <c r="F183" s="13">
        <v>67</v>
      </c>
      <c r="G183" s="13"/>
      <c r="H183" s="13"/>
      <c r="I183" s="13"/>
    </row>
    <row r="184" spans="1:9" ht="150">
      <c r="A184" s="9">
        <f t="shared" si="2"/>
        <v>182</v>
      </c>
      <c r="B184" s="13" t="s">
        <v>175</v>
      </c>
      <c r="C184" s="13" t="s">
        <v>176</v>
      </c>
      <c r="D184" s="13"/>
      <c r="E184" s="13" t="s">
        <v>489</v>
      </c>
      <c r="F184" s="13">
        <v>82</v>
      </c>
      <c r="G184" s="13"/>
      <c r="H184" s="13"/>
      <c r="I184" s="13"/>
    </row>
    <row r="185" spans="1:9" ht="180">
      <c r="A185" s="9">
        <f t="shared" si="2"/>
        <v>183</v>
      </c>
      <c r="B185" s="25" t="s">
        <v>177</v>
      </c>
      <c r="C185" s="26" t="s">
        <v>178</v>
      </c>
      <c r="D185" s="26"/>
      <c r="E185" s="26" t="s">
        <v>369</v>
      </c>
      <c r="F185" s="13">
        <v>7</v>
      </c>
      <c r="G185" s="13"/>
      <c r="H185" s="13"/>
      <c r="I185" s="13"/>
    </row>
    <row r="186" spans="1:9" ht="85.5">
      <c r="A186" s="9">
        <f t="shared" si="2"/>
        <v>184</v>
      </c>
      <c r="B186" s="25" t="s">
        <v>179</v>
      </c>
      <c r="C186" s="28" t="s">
        <v>180</v>
      </c>
      <c r="D186" s="28"/>
      <c r="E186" s="29" t="s">
        <v>369</v>
      </c>
      <c r="F186" s="13">
        <v>6</v>
      </c>
      <c r="G186" s="13"/>
      <c r="H186" s="13"/>
      <c r="I186" s="13"/>
    </row>
    <row r="187" spans="1:9" ht="15">
      <c r="A187" s="9">
        <f t="shared" si="2"/>
        <v>185</v>
      </c>
      <c r="B187" s="10" t="s">
        <v>134</v>
      </c>
      <c r="C187" s="10" t="s">
        <v>181</v>
      </c>
      <c r="D187" s="10"/>
      <c r="E187" s="10" t="s">
        <v>369</v>
      </c>
      <c r="F187" s="13">
        <v>10</v>
      </c>
      <c r="G187" s="13"/>
      <c r="H187" s="13"/>
      <c r="I187" s="13"/>
    </row>
    <row r="188" spans="1:9" ht="57.75" customHeight="1">
      <c r="A188" s="9">
        <f t="shared" si="2"/>
        <v>186</v>
      </c>
      <c r="B188" s="10" t="s">
        <v>182</v>
      </c>
      <c r="C188" s="10" t="s">
        <v>183</v>
      </c>
      <c r="D188" s="10"/>
      <c r="E188" s="10" t="s">
        <v>369</v>
      </c>
      <c r="F188" s="13">
        <v>2</v>
      </c>
      <c r="G188" s="13"/>
      <c r="H188" s="13"/>
      <c r="I188" s="13"/>
    </row>
    <row r="189" spans="1:9" ht="30">
      <c r="A189" s="9">
        <f t="shared" si="2"/>
        <v>187</v>
      </c>
      <c r="B189" s="10" t="s">
        <v>184</v>
      </c>
      <c r="C189" s="23" t="s">
        <v>185</v>
      </c>
      <c r="D189" s="23"/>
      <c r="E189" s="23" t="s">
        <v>369</v>
      </c>
      <c r="F189" s="13">
        <v>6</v>
      </c>
      <c r="G189" s="13"/>
      <c r="H189" s="13"/>
      <c r="I189" s="13"/>
    </row>
    <row r="190" spans="1:9" ht="30">
      <c r="A190" s="9">
        <f t="shared" si="2"/>
        <v>188</v>
      </c>
      <c r="B190" s="25" t="s">
        <v>186</v>
      </c>
      <c r="C190" s="26" t="s">
        <v>187</v>
      </c>
      <c r="D190" s="26"/>
      <c r="E190" s="26" t="s">
        <v>369</v>
      </c>
      <c r="F190" s="13">
        <v>6</v>
      </c>
      <c r="G190" s="13"/>
      <c r="H190" s="13"/>
      <c r="I190" s="13"/>
    </row>
    <row r="191" spans="1:9" ht="30">
      <c r="A191" s="9">
        <f t="shared" si="2"/>
        <v>189</v>
      </c>
      <c r="B191" s="27" t="s">
        <v>188</v>
      </c>
      <c r="C191" s="20" t="s">
        <v>189</v>
      </c>
      <c r="D191" s="20"/>
      <c r="E191" s="20" t="s">
        <v>489</v>
      </c>
      <c r="F191" s="13">
        <v>1</v>
      </c>
      <c r="G191" s="13"/>
      <c r="H191" s="13"/>
      <c r="I191" s="13"/>
    </row>
    <row r="192" spans="1:9" ht="45">
      <c r="A192" s="9">
        <f aca="true" t="shared" si="3" ref="A192:A242">A191+1</f>
        <v>190</v>
      </c>
      <c r="B192" s="10" t="s">
        <v>190</v>
      </c>
      <c r="C192" s="20" t="s">
        <v>191</v>
      </c>
      <c r="D192" s="20"/>
      <c r="E192" s="20" t="s">
        <v>489</v>
      </c>
      <c r="F192" s="13">
        <v>1</v>
      </c>
      <c r="G192" s="13"/>
      <c r="H192" s="13"/>
      <c r="I192" s="13"/>
    </row>
    <row r="193" spans="1:9" ht="30">
      <c r="A193" s="9">
        <f t="shared" si="3"/>
        <v>191</v>
      </c>
      <c r="B193" s="14" t="s">
        <v>192</v>
      </c>
      <c r="C193" s="14" t="s">
        <v>193</v>
      </c>
      <c r="D193" s="14"/>
      <c r="E193" s="14" t="s">
        <v>489</v>
      </c>
      <c r="F193" s="13">
        <v>5</v>
      </c>
      <c r="G193" s="13"/>
      <c r="H193" s="13"/>
      <c r="I193" s="13"/>
    </row>
    <row r="194" spans="1:9" ht="45">
      <c r="A194" s="9">
        <f t="shared" si="3"/>
        <v>192</v>
      </c>
      <c r="B194" s="14" t="s">
        <v>194</v>
      </c>
      <c r="C194" s="14" t="s">
        <v>195</v>
      </c>
      <c r="D194" s="14"/>
      <c r="E194" s="14" t="s">
        <v>489</v>
      </c>
      <c r="F194" s="13">
        <v>7</v>
      </c>
      <c r="G194" s="13"/>
      <c r="H194" s="13"/>
      <c r="I194" s="13"/>
    </row>
    <row r="195" spans="1:9" ht="30">
      <c r="A195" s="9">
        <f t="shared" si="3"/>
        <v>193</v>
      </c>
      <c r="B195" s="14" t="s">
        <v>196</v>
      </c>
      <c r="C195" s="14" t="s">
        <v>197</v>
      </c>
      <c r="D195" s="14"/>
      <c r="E195" s="14" t="s">
        <v>489</v>
      </c>
      <c r="F195" s="13">
        <v>7</v>
      </c>
      <c r="G195" s="13"/>
      <c r="H195" s="13"/>
      <c r="I195" s="13"/>
    </row>
    <row r="196" spans="1:9" ht="30">
      <c r="A196" s="9">
        <f t="shared" si="3"/>
        <v>194</v>
      </c>
      <c r="B196" s="14" t="s">
        <v>198</v>
      </c>
      <c r="C196" s="14" t="s">
        <v>199</v>
      </c>
      <c r="D196" s="14"/>
      <c r="E196" s="14" t="s">
        <v>489</v>
      </c>
      <c r="F196" s="13">
        <v>7</v>
      </c>
      <c r="G196" s="13"/>
      <c r="H196" s="13"/>
      <c r="I196" s="13"/>
    </row>
    <row r="197" spans="1:9" ht="30">
      <c r="A197" s="9">
        <f t="shared" si="3"/>
        <v>195</v>
      </c>
      <c r="B197" s="14" t="s">
        <v>200</v>
      </c>
      <c r="C197" s="20" t="s">
        <v>201</v>
      </c>
      <c r="D197" s="20"/>
      <c r="E197" s="20" t="s">
        <v>489</v>
      </c>
      <c r="F197" s="13">
        <v>5</v>
      </c>
      <c r="G197" s="13"/>
      <c r="H197" s="13"/>
      <c r="I197" s="13"/>
    </row>
    <row r="198" spans="1:9" ht="409.5" customHeight="1">
      <c r="A198" s="9">
        <f t="shared" si="3"/>
        <v>196</v>
      </c>
      <c r="B198" s="10" t="s">
        <v>202</v>
      </c>
      <c r="C198" s="10" t="s">
        <v>203</v>
      </c>
      <c r="D198" s="10"/>
      <c r="E198" s="10" t="s">
        <v>489</v>
      </c>
      <c r="F198" s="13">
        <v>7</v>
      </c>
      <c r="G198" s="13"/>
      <c r="H198" s="13"/>
      <c r="I198" s="13"/>
    </row>
    <row r="199" spans="1:9" ht="45">
      <c r="A199" s="9">
        <f t="shared" si="3"/>
        <v>197</v>
      </c>
      <c r="B199" s="30" t="s">
        <v>204</v>
      </c>
      <c r="C199" s="16" t="s">
        <v>205</v>
      </c>
      <c r="D199" s="16"/>
      <c r="E199" s="16" t="s">
        <v>369</v>
      </c>
      <c r="F199" s="13">
        <v>4</v>
      </c>
      <c r="G199" s="13"/>
      <c r="H199" s="13"/>
      <c r="I199" s="13"/>
    </row>
    <row r="200" spans="1:9" ht="105">
      <c r="A200" s="9">
        <f t="shared" si="3"/>
        <v>198</v>
      </c>
      <c r="B200" s="14" t="s">
        <v>206</v>
      </c>
      <c r="C200" s="14" t="s">
        <v>207</v>
      </c>
      <c r="D200" s="14"/>
      <c r="E200" s="14" t="s">
        <v>489</v>
      </c>
      <c r="F200" s="13">
        <v>7</v>
      </c>
      <c r="G200" s="13"/>
      <c r="H200" s="13"/>
      <c r="I200" s="13"/>
    </row>
    <row r="201" spans="1:9" ht="60">
      <c r="A201" s="9">
        <f t="shared" si="3"/>
        <v>199</v>
      </c>
      <c r="B201" s="14" t="s">
        <v>208</v>
      </c>
      <c r="C201" s="10" t="s">
        <v>209</v>
      </c>
      <c r="D201" s="10"/>
      <c r="E201" s="10" t="s">
        <v>489</v>
      </c>
      <c r="F201" s="13">
        <v>7</v>
      </c>
      <c r="G201" s="13"/>
      <c r="H201" s="13"/>
      <c r="I201" s="13"/>
    </row>
    <row r="202" spans="1:9" ht="75">
      <c r="A202" s="9">
        <f t="shared" si="3"/>
        <v>200</v>
      </c>
      <c r="B202" s="14" t="s">
        <v>210</v>
      </c>
      <c r="C202" s="14" t="s">
        <v>327</v>
      </c>
      <c r="D202" s="14"/>
      <c r="E202" s="14" t="s">
        <v>489</v>
      </c>
      <c r="F202" s="13">
        <v>16</v>
      </c>
      <c r="G202" s="13"/>
      <c r="H202" s="13"/>
      <c r="I202" s="13"/>
    </row>
    <row r="203" spans="1:9" ht="240">
      <c r="A203" s="9">
        <f t="shared" si="3"/>
        <v>201</v>
      </c>
      <c r="B203" s="10" t="s">
        <v>211</v>
      </c>
      <c r="C203" s="10" t="s">
        <v>212</v>
      </c>
      <c r="D203" s="10"/>
      <c r="E203" s="10" t="s">
        <v>369</v>
      </c>
      <c r="F203" s="13">
        <v>3</v>
      </c>
      <c r="G203" s="13"/>
      <c r="H203" s="13"/>
      <c r="I203" s="13"/>
    </row>
    <row r="204" spans="1:9" ht="225">
      <c r="A204" s="9">
        <f t="shared" si="3"/>
        <v>202</v>
      </c>
      <c r="B204" s="25" t="s">
        <v>213</v>
      </c>
      <c r="C204" s="20" t="s">
        <v>99</v>
      </c>
      <c r="D204" s="20"/>
      <c r="E204" s="20" t="s">
        <v>369</v>
      </c>
      <c r="F204" s="13">
        <v>2</v>
      </c>
      <c r="G204" s="13"/>
      <c r="H204" s="13"/>
      <c r="I204" s="13"/>
    </row>
    <row r="205" spans="1:9" ht="120">
      <c r="A205" s="9">
        <f t="shared" si="3"/>
        <v>203</v>
      </c>
      <c r="B205" s="14" t="s">
        <v>100</v>
      </c>
      <c r="C205" s="14" t="s">
        <v>101</v>
      </c>
      <c r="D205" s="14"/>
      <c r="E205" s="14" t="s">
        <v>369</v>
      </c>
      <c r="F205" s="13">
        <v>8</v>
      </c>
      <c r="G205" s="13"/>
      <c r="H205" s="13"/>
      <c r="I205" s="13"/>
    </row>
    <row r="206" spans="1:9" ht="270">
      <c r="A206" s="9">
        <f t="shared" si="3"/>
        <v>204</v>
      </c>
      <c r="B206" s="14" t="s">
        <v>102</v>
      </c>
      <c r="C206" s="14" t="s">
        <v>103</v>
      </c>
      <c r="D206" s="14"/>
      <c r="E206" s="14" t="s">
        <v>489</v>
      </c>
      <c r="F206" s="13">
        <v>4</v>
      </c>
      <c r="G206" s="13"/>
      <c r="H206" s="13"/>
      <c r="I206" s="13"/>
    </row>
    <row r="207" spans="1:9" ht="330">
      <c r="A207" s="9">
        <f t="shared" si="3"/>
        <v>205</v>
      </c>
      <c r="B207" s="14" t="s">
        <v>104</v>
      </c>
      <c r="C207" s="14" t="s">
        <v>105</v>
      </c>
      <c r="D207" s="14"/>
      <c r="E207" s="14" t="s">
        <v>489</v>
      </c>
      <c r="F207" s="13">
        <v>4</v>
      </c>
      <c r="G207" s="13"/>
      <c r="H207" s="13"/>
      <c r="I207" s="13"/>
    </row>
    <row r="208" spans="1:9" ht="75">
      <c r="A208" s="9">
        <f t="shared" si="3"/>
        <v>206</v>
      </c>
      <c r="B208" s="14" t="s">
        <v>106</v>
      </c>
      <c r="C208" s="14" t="s">
        <v>327</v>
      </c>
      <c r="D208" s="14"/>
      <c r="E208" s="14" t="s">
        <v>489</v>
      </c>
      <c r="F208" s="13">
        <v>7</v>
      </c>
      <c r="G208" s="13"/>
      <c r="H208" s="13"/>
      <c r="I208" s="13"/>
    </row>
    <row r="209" spans="1:9" ht="165">
      <c r="A209" s="9">
        <f t="shared" si="3"/>
        <v>207</v>
      </c>
      <c r="B209" s="10" t="s">
        <v>107</v>
      </c>
      <c r="C209" s="23" t="s">
        <v>108</v>
      </c>
      <c r="D209" s="23"/>
      <c r="E209" s="23" t="s">
        <v>369</v>
      </c>
      <c r="F209" s="13">
        <v>9</v>
      </c>
      <c r="G209" s="13"/>
      <c r="H209" s="13"/>
      <c r="I209" s="13"/>
    </row>
    <row r="210" spans="1:9" ht="195">
      <c r="A210" s="9">
        <f t="shared" si="3"/>
        <v>208</v>
      </c>
      <c r="B210" s="25" t="s">
        <v>109</v>
      </c>
      <c r="C210" s="26" t="s">
        <v>110</v>
      </c>
      <c r="D210" s="26"/>
      <c r="E210" s="26" t="s">
        <v>489</v>
      </c>
      <c r="F210" s="13">
        <v>1</v>
      </c>
      <c r="G210" s="13"/>
      <c r="H210" s="13"/>
      <c r="I210" s="13"/>
    </row>
    <row r="211" spans="1:9" ht="240">
      <c r="A211" s="9">
        <f t="shared" si="3"/>
        <v>209</v>
      </c>
      <c r="B211" s="10" t="s">
        <v>111</v>
      </c>
      <c r="C211" s="20" t="s">
        <v>112</v>
      </c>
      <c r="D211" s="20"/>
      <c r="E211" s="20" t="s">
        <v>489</v>
      </c>
      <c r="F211" s="13">
        <v>1</v>
      </c>
      <c r="G211" s="13"/>
      <c r="H211" s="13"/>
      <c r="I211" s="13"/>
    </row>
    <row r="212" spans="1:9" ht="240">
      <c r="A212" s="9">
        <f t="shared" si="3"/>
        <v>210</v>
      </c>
      <c r="B212" s="10" t="s">
        <v>113</v>
      </c>
      <c r="C212" s="10" t="s">
        <v>114</v>
      </c>
      <c r="D212" s="10"/>
      <c r="E212" s="10" t="s">
        <v>489</v>
      </c>
      <c r="F212" s="13">
        <v>1</v>
      </c>
      <c r="G212" s="13"/>
      <c r="H212" s="13"/>
      <c r="I212" s="13"/>
    </row>
    <row r="213" spans="1:9" ht="330">
      <c r="A213" s="9">
        <f t="shared" si="3"/>
        <v>211</v>
      </c>
      <c r="B213" s="27" t="s">
        <v>115</v>
      </c>
      <c r="C213" s="31" t="s">
        <v>116</v>
      </c>
      <c r="D213" s="20"/>
      <c r="E213" s="20" t="s">
        <v>489</v>
      </c>
      <c r="F213" s="13">
        <v>1</v>
      </c>
      <c r="G213" s="13"/>
      <c r="H213" s="13"/>
      <c r="I213" s="13"/>
    </row>
    <row r="214" spans="1:9" ht="45">
      <c r="A214" s="9">
        <f t="shared" si="3"/>
        <v>212</v>
      </c>
      <c r="B214" s="14" t="s">
        <v>117</v>
      </c>
      <c r="C214" s="14" t="s">
        <v>155</v>
      </c>
      <c r="D214" s="14"/>
      <c r="E214" s="14" t="s">
        <v>489</v>
      </c>
      <c r="F214" s="13">
        <v>6</v>
      </c>
      <c r="G214" s="13"/>
      <c r="H214" s="13"/>
      <c r="I214" s="13"/>
    </row>
    <row r="215" spans="1:9" ht="336" customHeight="1">
      <c r="A215" s="9">
        <f t="shared" si="3"/>
        <v>213</v>
      </c>
      <c r="B215" s="45" t="s">
        <v>118</v>
      </c>
      <c r="C215" s="46" t="s">
        <v>98</v>
      </c>
      <c r="D215" s="9"/>
      <c r="E215" s="9" t="s">
        <v>489</v>
      </c>
      <c r="F215" s="13">
        <v>3</v>
      </c>
      <c r="G215" s="13"/>
      <c r="H215" s="13"/>
      <c r="I215" s="13"/>
    </row>
    <row r="216" spans="1:9" ht="132" customHeight="1">
      <c r="A216" s="9"/>
      <c r="B216" s="45"/>
      <c r="C216" s="46"/>
      <c r="D216" s="9"/>
      <c r="E216" s="9"/>
      <c r="F216" s="13"/>
      <c r="G216" s="13"/>
      <c r="H216" s="13"/>
      <c r="I216" s="13"/>
    </row>
    <row r="217" spans="1:9" ht="395.25" customHeight="1">
      <c r="A217" s="9">
        <v>215</v>
      </c>
      <c r="B217" s="11" t="s">
        <v>97</v>
      </c>
      <c r="C217" s="11" t="s">
        <v>96</v>
      </c>
      <c r="D217" s="11"/>
      <c r="E217" s="11" t="s">
        <v>369</v>
      </c>
      <c r="F217" s="13">
        <v>3</v>
      </c>
      <c r="G217" s="13"/>
      <c r="H217" s="13"/>
      <c r="I217" s="13"/>
    </row>
    <row r="218" spans="1:9" ht="313.5">
      <c r="A218" s="9">
        <f t="shared" si="3"/>
        <v>216</v>
      </c>
      <c r="B218" s="11" t="s">
        <v>74</v>
      </c>
      <c r="C218" s="11" t="s">
        <v>75</v>
      </c>
      <c r="D218" s="11"/>
      <c r="E218" s="13" t="s">
        <v>369</v>
      </c>
      <c r="F218" s="13">
        <v>3</v>
      </c>
      <c r="G218" s="13"/>
      <c r="H218" s="13"/>
      <c r="I218" s="13"/>
    </row>
    <row r="219" spans="1:9" ht="285">
      <c r="A219" s="9">
        <f t="shared" si="3"/>
        <v>217</v>
      </c>
      <c r="B219" s="11" t="s">
        <v>76</v>
      </c>
      <c r="C219" s="11" t="s">
        <v>77</v>
      </c>
      <c r="D219" s="11"/>
      <c r="E219" s="11" t="s">
        <v>369</v>
      </c>
      <c r="F219" s="13">
        <v>3</v>
      </c>
      <c r="G219" s="13"/>
      <c r="H219" s="13"/>
      <c r="I219" s="13"/>
    </row>
    <row r="220" spans="1:9" ht="270.75">
      <c r="A220" s="9">
        <f t="shared" si="3"/>
        <v>218</v>
      </c>
      <c r="B220" s="13" t="s">
        <v>78</v>
      </c>
      <c r="C220" s="11" t="s">
        <v>79</v>
      </c>
      <c r="D220" s="11"/>
      <c r="E220" s="11" t="s">
        <v>489</v>
      </c>
      <c r="F220" s="13">
        <v>5</v>
      </c>
      <c r="G220" s="13"/>
      <c r="H220" s="13"/>
      <c r="I220" s="13"/>
    </row>
    <row r="221" spans="1:9" ht="300">
      <c r="A221" s="9">
        <f t="shared" si="3"/>
        <v>219</v>
      </c>
      <c r="B221" s="10" t="s">
        <v>80</v>
      </c>
      <c r="C221" s="10" t="s">
        <v>81</v>
      </c>
      <c r="D221" s="10"/>
      <c r="E221" s="10" t="s">
        <v>489</v>
      </c>
      <c r="F221" s="13">
        <v>1</v>
      </c>
      <c r="G221" s="13"/>
      <c r="H221" s="13"/>
      <c r="I221" s="13"/>
    </row>
    <row r="222" spans="1:9" ht="75">
      <c r="A222" s="9">
        <f t="shared" si="3"/>
        <v>220</v>
      </c>
      <c r="B222" s="13" t="s">
        <v>82</v>
      </c>
      <c r="C222" s="13" t="s">
        <v>449</v>
      </c>
      <c r="D222" s="13"/>
      <c r="E222" s="13" t="s">
        <v>489</v>
      </c>
      <c r="F222" s="13">
        <v>8</v>
      </c>
      <c r="G222" s="13"/>
      <c r="H222" s="13"/>
      <c r="I222" s="13"/>
    </row>
    <row r="223" spans="1:9" ht="30">
      <c r="A223" s="9">
        <f t="shared" si="3"/>
        <v>221</v>
      </c>
      <c r="B223" s="10" t="s">
        <v>83</v>
      </c>
      <c r="C223" s="23" t="s">
        <v>84</v>
      </c>
      <c r="D223" s="23"/>
      <c r="E223" s="23" t="s">
        <v>489</v>
      </c>
      <c r="F223" s="13">
        <v>26</v>
      </c>
      <c r="G223" s="13"/>
      <c r="H223" s="13"/>
      <c r="I223" s="13"/>
    </row>
    <row r="224" spans="1:9" ht="90">
      <c r="A224" s="9">
        <f t="shared" si="3"/>
        <v>222</v>
      </c>
      <c r="B224" s="25" t="s">
        <v>85</v>
      </c>
      <c r="C224" s="26" t="s">
        <v>86</v>
      </c>
      <c r="D224" s="26"/>
      <c r="E224" s="26" t="s">
        <v>489</v>
      </c>
      <c r="F224" s="13">
        <v>2</v>
      </c>
      <c r="G224" s="13"/>
      <c r="H224" s="13"/>
      <c r="I224" s="13"/>
    </row>
    <row r="225" spans="1:9" ht="221.25" customHeight="1">
      <c r="A225" s="9">
        <f t="shared" si="3"/>
        <v>223</v>
      </c>
      <c r="B225" s="20" t="s">
        <v>87</v>
      </c>
      <c r="C225" s="20" t="s">
        <v>88</v>
      </c>
      <c r="D225" s="20"/>
      <c r="E225" s="20" t="s">
        <v>489</v>
      </c>
      <c r="F225" s="13">
        <v>2</v>
      </c>
      <c r="G225" s="13"/>
      <c r="H225" s="13"/>
      <c r="I225" s="13"/>
    </row>
    <row r="226" spans="1:9" ht="75">
      <c r="A226" s="9">
        <f t="shared" si="3"/>
        <v>224</v>
      </c>
      <c r="B226" s="13" t="s">
        <v>89</v>
      </c>
      <c r="C226" s="13" t="s">
        <v>449</v>
      </c>
      <c r="D226" s="13"/>
      <c r="E226" s="13" t="s">
        <v>489</v>
      </c>
      <c r="F226" s="13">
        <v>2</v>
      </c>
      <c r="G226" s="13"/>
      <c r="H226" s="13"/>
      <c r="I226" s="13"/>
    </row>
    <row r="227" spans="1:9" ht="210">
      <c r="A227" s="9">
        <f t="shared" si="3"/>
        <v>225</v>
      </c>
      <c r="B227" s="10" t="s">
        <v>90</v>
      </c>
      <c r="C227" s="23" t="s">
        <v>91</v>
      </c>
      <c r="D227" s="23"/>
      <c r="E227" s="23" t="s">
        <v>92</v>
      </c>
      <c r="F227" s="13">
        <v>2</v>
      </c>
      <c r="G227" s="13"/>
      <c r="H227" s="13"/>
      <c r="I227" s="13"/>
    </row>
    <row r="228" spans="1:9" ht="255">
      <c r="A228" s="9">
        <f t="shared" si="3"/>
        <v>226</v>
      </c>
      <c r="B228" s="32" t="s">
        <v>93</v>
      </c>
      <c r="C228" s="33" t="s">
        <v>94</v>
      </c>
      <c r="D228" s="33"/>
      <c r="E228" s="33" t="s">
        <v>489</v>
      </c>
      <c r="F228" s="13">
        <v>3</v>
      </c>
      <c r="G228" s="13"/>
      <c r="H228" s="13"/>
      <c r="I228" s="13"/>
    </row>
    <row r="229" spans="1:9" ht="225">
      <c r="A229" s="9">
        <f t="shared" si="3"/>
        <v>227</v>
      </c>
      <c r="B229" s="20" t="s">
        <v>95</v>
      </c>
      <c r="C229" s="20" t="s">
        <v>73</v>
      </c>
      <c r="D229" s="20"/>
      <c r="E229" s="20" t="s">
        <v>489</v>
      </c>
      <c r="F229" s="13">
        <v>2</v>
      </c>
      <c r="G229" s="13"/>
      <c r="H229" s="13"/>
      <c r="I229" s="13"/>
    </row>
    <row r="230" spans="1:9" ht="255">
      <c r="A230" s="9">
        <f t="shared" si="3"/>
        <v>228</v>
      </c>
      <c r="B230" s="10" t="s">
        <v>65</v>
      </c>
      <c r="C230" s="10" t="s">
        <v>66</v>
      </c>
      <c r="D230" s="10"/>
      <c r="E230" s="10" t="s">
        <v>489</v>
      </c>
      <c r="F230" s="13">
        <v>2</v>
      </c>
      <c r="G230" s="13"/>
      <c r="H230" s="13"/>
      <c r="I230" s="13"/>
    </row>
    <row r="231" spans="1:9" ht="75">
      <c r="A231" s="9">
        <f t="shared" si="3"/>
        <v>229</v>
      </c>
      <c r="B231" s="10" t="s">
        <v>67</v>
      </c>
      <c r="C231" s="10" t="s">
        <v>153</v>
      </c>
      <c r="D231" s="10"/>
      <c r="E231" s="10" t="s">
        <v>489</v>
      </c>
      <c r="F231" s="13">
        <v>2</v>
      </c>
      <c r="G231" s="13"/>
      <c r="H231" s="13"/>
      <c r="I231" s="13"/>
    </row>
    <row r="232" spans="1:9" ht="244.5" customHeight="1">
      <c r="A232" s="9">
        <f t="shared" si="3"/>
        <v>230</v>
      </c>
      <c r="B232" s="10" t="s">
        <v>68</v>
      </c>
      <c r="C232" s="20" t="s">
        <v>69</v>
      </c>
      <c r="D232" s="20"/>
      <c r="E232" s="20" t="s">
        <v>489</v>
      </c>
      <c r="F232" s="13">
        <v>13</v>
      </c>
      <c r="G232" s="13"/>
      <c r="H232" s="13"/>
      <c r="I232" s="13"/>
    </row>
    <row r="233" spans="1:9" ht="280.5" customHeight="1">
      <c r="A233" s="9">
        <f t="shared" si="3"/>
        <v>231</v>
      </c>
      <c r="B233" s="20" t="s">
        <v>70</v>
      </c>
      <c r="C233" s="20" t="s">
        <v>71</v>
      </c>
      <c r="D233" s="20"/>
      <c r="E233" s="20" t="s">
        <v>489</v>
      </c>
      <c r="F233" s="13">
        <v>2</v>
      </c>
      <c r="G233" s="13"/>
      <c r="H233" s="13"/>
      <c r="I233" s="13"/>
    </row>
    <row r="234" spans="1:9" ht="409.5" customHeight="1">
      <c r="A234" s="9">
        <f t="shared" si="3"/>
        <v>232</v>
      </c>
      <c r="B234" s="47" t="s">
        <v>72</v>
      </c>
      <c r="C234" s="46" t="s">
        <v>64</v>
      </c>
      <c r="D234" s="9"/>
      <c r="E234" s="9" t="s">
        <v>489</v>
      </c>
      <c r="F234" s="13">
        <v>2</v>
      </c>
      <c r="G234" s="13"/>
      <c r="H234" s="13"/>
      <c r="I234" s="13"/>
    </row>
    <row r="235" spans="1:9" ht="409.5" customHeight="1">
      <c r="A235" s="9"/>
      <c r="B235" s="47"/>
      <c r="C235" s="47"/>
      <c r="D235" s="9"/>
      <c r="E235" s="9"/>
      <c r="F235" s="13"/>
      <c r="G235" s="13"/>
      <c r="H235" s="13"/>
      <c r="I235" s="13"/>
    </row>
    <row r="236" spans="1:9" ht="60">
      <c r="A236" s="9">
        <v>233</v>
      </c>
      <c r="B236" s="10" t="s">
        <v>31</v>
      </c>
      <c r="C236" s="10" t="s">
        <v>32</v>
      </c>
      <c r="D236" s="10"/>
      <c r="E236" s="10" t="s">
        <v>489</v>
      </c>
      <c r="F236" s="13">
        <v>2</v>
      </c>
      <c r="G236" s="13"/>
      <c r="H236" s="13"/>
      <c r="I236" s="13"/>
    </row>
    <row r="237" spans="1:9" ht="140.25" customHeight="1">
      <c r="A237" s="9">
        <f t="shared" si="3"/>
        <v>234</v>
      </c>
      <c r="B237" s="10" t="s">
        <v>33</v>
      </c>
      <c r="C237" s="23" t="s">
        <v>34</v>
      </c>
      <c r="D237" s="23"/>
      <c r="E237" s="23" t="s">
        <v>489</v>
      </c>
      <c r="F237" s="13">
        <v>6</v>
      </c>
      <c r="G237" s="13"/>
      <c r="H237" s="13"/>
      <c r="I237" s="13"/>
    </row>
    <row r="238" spans="1:9" ht="15">
      <c r="A238" s="9">
        <f t="shared" si="3"/>
        <v>235</v>
      </c>
      <c r="B238" s="25" t="s">
        <v>35</v>
      </c>
      <c r="C238" s="26" t="s">
        <v>36</v>
      </c>
      <c r="D238" s="26"/>
      <c r="E238" s="26" t="s">
        <v>489</v>
      </c>
      <c r="F238" s="13">
        <v>2</v>
      </c>
      <c r="G238" s="13"/>
      <c r="H238" s="13"/>
      <c r="I238" s="13"/>
    </row>
    <row r="239" spans="1:9" ht="46.5" customHeight="1">
      <c r="A239" s="9">
        <f t="shared" si="3"/>
        <v>236</v>
      </c>
      <c r="B239" s="10" t="s">
        <v>37</v>
      </c>
      <c r="C239" s="10" t="s">
        <v>38</v>
      </c>
      <c r="D239" s="10"/>
      <c r="E239" s="10" t="s">
        <v>369</v>
      </c>
      <c r="F239" s="13">
        <v>2</v>
      </c>
      <c r="G239" s="13"/>
      <c r="H239" s="13"/>
      <c r="I239" s="13"/>
    </row>
    <row r="240" spans="1:9" ht="34.5" customHeight="1">
      <c r="A240" s="9">
        <f t="shared" si="3"/>
        <v>237</v>
      </c>
      <c r="B240" s="10" t="s">
        <v>39</v>
      </c>
      <c r="C240" s="10" t="s">
        <v>40</v>
      </c>
      <c r="D240" s="10"/>
      <c r="E240" s="10" t="s">
        <v>369</v>
      </c>
      <c r="F240" s="13">
        <v>2</v>
      </c>
      <c r="G240" s="13"/>
      <c r="H240" s="13"/>
      <c r="I240" s="13"/>
    </row>
    <row r="241" spans="1:9" ht="49.5" customHeight="1">
      <c r="A241" s="9">
        <f t="shared" si="3"/>
        <v>238</v>
      </c>
      <c r="B241" s="10" t="s">
        <v>41</v>
      </c>
      <c r="C241" s="10" t="s">
        <v>42</v>
      </c>
      <c r="D241" s="10"/>
      <c r="E241" s="10" t="s">
        <v>369</v>
      </c>
      <c r="F241" s="13">
        <v>2</v>
      </c>
      <c r="G241" s="13"/>
      <c r="H241" s="13"/>
      <c r="I241" s="13"/>
    </row>
    <row r="242" spans="1:9" ht="45">
      <c r="A242" s="9">
        <f t="shared" si="3"/>
        <v>239</v>
      </c>
      <c r="B242" s="10" t="s">
        <v>43</v>
      </c>
      <c r="C242" s="23" t="s">
        <v>44</v>
      </c>
      <c r="D242" s="23"/>
      <c r="E242" s="23" t="s">
        <v>369</v>
      </c>
      <c r="F242" s="13">
        <v>2</v>
      </c>
      <c r="G242" s="13"/>
      <c r="H242" s="13"/>
      <c r="I242" s="13"/>
    </row>
    <row r="243" spans="2:5" ht="15">
      <c r="B243" s="34"/>
      <c r="C243" s="35"/>
      <c r="D243" s="35"/>
      <c r="E243" s="35"/>
    </row>
    <row r="244" spans="2:5" ht="15">
      <c r="B244" s="7"/>
      <c r="C244" s="7"/>
      <c r="D244" s="7"/>
      <c r="E244" s="7"/>
    </row>
    <row r="245" spans="2:5" ht="15">
      <c r="B245" s="7"/>
      <c r="C245" s="36"/>
      <c r="D245" s="36"/>
      <c r="E245" s="36"/>
    </row>
    <row r="246" spans="2:5" ht="15">
      <c r="B246" s="7"/>
      <c r="C246" s="36"/>
      <c r="D246" s="36"/>
      <c r="E246" s="36"/>
    </row>
    <row r="247" spans="2:5" ht="15">
      <c r="B247" s="7"/>
      <c r="C247" s="36"/>
      <c r="D247" s="36"/>
      <c r="E247" s="36"/>
    </row>
    <row r="248" spans="2:5" ht="15">
      <c r="B248" s="7"/>
      <c r="C248" s="37"/>
      <c r="D248" s="37"/>
      <c r="E248" s="37"/>
    </row>
    <row r="249" spans="2:5" ht="15">
      <c r="B249" s="34"/>
      <c r="C249" s="35"/>
      <c r="D249" s="35"/>
      <c r="E249" s="35"/>
    </row>
    <row r="250" spans="2:5" ht="15">
      <c r="B250" s="7"/>
      <c r="C250" s="7"/>
      <c r="D250" s="7"/>
      <c r="E250" s="7"/>
    </row>
    <row r="251" spans="2:5" ht="15">
      <c r="B251" s="7"/>
      <c r="C251" s="36"/>
      <c r="D251" s="36"/>
      <c r="E251" s="36"/>
    </row>
    <row r="252" spans="2:5" ht="15">
      <c r="B252" s="7"/>
      <c r="C252" s="36"/>
      <c r="D252" s="36"/>
      <c r="E252" s="36"/>
    </row>
    <row r="253" spans="2:5" ht="15">
      <c r="B253" s="7"/>
      <c r="C253" s="37"/>
      <c r="D253" s="37"/>
      <c r="E253" s="37"/>
    </row>
    <row r="254" spans="2:5" ht="15">
      <c r="B254" s="34"/>
      <c r="C254" s="35"/>
      <c r="D254" s="35"/>
      <c r="E254" s="35"/>
    </row>
    <row r="255" spans="2:5" ht="15">
      <c r="B255" s="7"/>
      <c r="C255" s="7"/>
      <c r="D255" s="7"/>
      <c r="E255" s="7"/>
    </row>
    <row r="256" spans="2:5" ht="15">
      <c r="B256" s="7"/>
      <c r="C256" s="36"/>
      <c r="D256" s="36"/>
      <c r="E256" s="36"/>
    </row>
    <row r="257" spans="2:5" ht="15">
      <c r="B257" s="7"/>
      <c r="C257" s="36"/>
      <c r="D257" s="36"/>
      <c r="E257" s="36"/>
    </row>
    <row r="258" spans="2:5" ht="15">
      <c r="B258" s="7"/>
      <c r="C258" s="37"/>
      <c r="D258" s="37"/>
      <c r="E258" s="37"/>
    </row>
    <row r="259" spans="2:5" ht="15">
      <c r="B259" s="34"/>
      <c r="C259" s="35"/>
      <c r="D259" s="35"/>
      <c r="E259" s="35"/>
    </row>
    <row r="260" spans="2:5" ht="15">
      <c r="B260" s="7"/>
      <c r="C260" s="7"/>
      <c r="D260" s="7"/>
      <c r="E260" s="7"/>
    </row>
    <row r="261" spans="2:5" ht="15">
      <c r="B261" s="7"/>
      <c r="C261" s="36"/>
      <c r="D261" s="36"/>
      <c r="E261" s="36"/>
    </row>
    <row r="262" spans="2:5" ht="15">
      <c r="B262" s="7"/>
      <c r="C262" s="36"/>
      <c r="D262" s="36"/>
      <c r="E262" s="36"/>
    </row>
    <row r="263" spans="2:5" ht="15">
      <c r="B263" s="7"/>
      <c r="C263" s="36"/>
      <c r="D263" s="36"/>
      <c r="E263" s="36"/>
    </row>
    <row r="264" spans="2:5" ht="15">
      <c r="B264" s="7"/>
      <c r="C264" s="37"/>
      <c r="D264" s="37"/>
      <c r="E264" s="37"/>
    </row>
    <row r="265" spans="2:5" ht="15">
      <c r="B265" s="34"/>
      <c r="C265" s="35"/>
      <c r="D265" s="35"/>
      <c r="E265" s="35"/>
    </row>
    <row r="266" spans="2:5" ht="15">
      <c r="B266" s="7"/>
      <c r="C266" s="7"/>
      <c r="D266" s="7"/>
      <c r="E266" s="7"/>
    </row>
    <row r="267" spans="2:5" ht="15">
      <c r="B267" s="7"/>
      <c r="C267" s="36"/>
      <c r="D267" s="36"/>
      <c r="E267" s="36"/>
    </row>
    <row r="268" spans="2:5" ht="15">
      <c r="B268" s="7"/>
      <c r="C268" s="36"/>
      <c r="D268" s="36"/>
      <c r="E268" s="36"/>
    </row>
    <row r="269" spans="2:5" ht="15">
      <c r="B269" s="7"/>
      <c r="C269" s="37"/>
      <c r="D269" s="37"/>
      <c r="E269" s="37"/>
    </row>
    <row r="270" spans="2:5" ht="15">
      <c r="B270" s="34"/>
      <c r="C270" s="35"/>
      <c r="D270" s="35"/>
      <c r="E270" s="35"/>
    </row>
    <row r="271" spans="2:5" ht="15">
      <c r="B271" s="7"/>
      <c r="C271" s="7"/>
      <c r="D271" s="7"/>
      <c r="E271" s="7"/>
    </row>
    <row r="272" spans="2:5" ht="15">
      <c r="B272" s="7"/>
      <c r="C272" s="36"/>
      <c r="D272" s="36"/>
      <c r="E272" s="36"/>
    </row>
    <row r="273" spans="2:5" ht="15">
      <c r="B273" s="7"/>
      <c r="C273" s="36"/>
      <c r="D273" s="36"/>
      <c r="E273" s="36"/>
    </row>
    <row r="274" spans="2:5" ht="15">
      <c r="B274" s="7"/>
      <c r="C274" s="37"/>
      <c r="D274" s="37"/>
      <c r="E274" s="37"/>
    </row>
    <row r="275" spans="2:5" ht="15">
      <c r="B275" s="34"/>
      <c r="C275" s="35"/>
      <c r="D275" s="35"/>
      <c r="E275" s="35"/>
    </row>
    <row r="276" spans="2:5" ht="15">
      <c r="B276" s="7"/>
      <c r="C276" s="7"/>
      <c r="D276" s="7"/>
      <c r="E276" s="7"/>
    </row>
    <row r="277" spans="2:5" ht="15">
      <c r="B277" s="7"/>
      <c r="C277" s="36"/>
      <c r="D277" s="36"/>
      <c r="E277" s="36"/>
    </row>
    <row r="278" spans="2:5" ht="15">
      <c r="B278" s="7"/>
      <c r="C278" s="36"/>
      <c r="D278" s="36"/>
      <c r="E278" s="36"/>
    </row>
    <row r="279" spans="2:5" ht="15">
      <c r="B279" s="7"/>
      <c r="C279" s="36"/>
      <c r="D279" s="36"/>
      <c r="E279" s="36"/>
    </row>
    <row r="280" spans="2:5" ht="15">
      <c r="B280" s="7"/>
      <c r="C280" s="37"/>
      <c r="D280" s="37"/>
      <c r="E280" s="37"/>
    </row>
    <row r="281" spans="2:5" ht="15">
      <c r="B281" s="34"/>
      <c r="C281" s="35"/>
      <c r="D281" s="35"/>
      <c r="E281" s="35"/>
    </row>
    <row r="282" spans="2:5" ht="15">
      <c r="B282" s="7"/>
      <c r="C282" s="7"/>
      <c r="D282" s="7"/>
      <c r="E282" s="7"/>
    </row>
    <row r="283" spans="2:5" ht="15">
      <c r="B283" s="7"/>
      <c r="C283" s="36"/>
      <c r="D283" s="36"/>
      <c r="E283" s="36"/>
    </row>
    <row r="284" spans="2:5" ht="15">
      <c r="B284" s="7"/>
      <c r="C284" s="36"/>
      <c r="D284" s="36"/>
      <c r="E284" s="36"/>
    </row>
    <row r="285" spans="2:5" ht="15">
      <c r="B285" s="7"/>
      <c r="C285" s="37"/>
      <c r="D285" s="37"/>
      <c r="E285" s="37"/>
    </row>
    <row r="286" spans="2:5" ht="15">
      <c r="B286" s="34"/>
      <c r="C286" s="35"/>
      <c r="D286" s="35"/>
      <c r="E286" s="35"/>
    </row>
    <row r="287" spans="2:5" ht="15">
      <c r="B287" s="7"/>
      <c r="C287" s="7"/>
      <c r="D287" s="7"/>
      <c r="E287" s="7"/>
    </row>
    <row r="288" spans="2:5" ht="15">
      <c r="B288" s="7"/>
      <c r="C288" s="36"/>
      <c r="D288" s="36"/>
      <c r="E288" s="36"/>
    </row>
    <row r="289" spans="2:5" ht="15">
      <c r="B289" s="7"/>
      <c r="C289" s="36"/>
      <c r="D289" s="36"/>
      <c r="E289" s="36"/>
    </row>
    <row r="290" spans="2:5" ht="15">
      <c r="B290" s="7"/>
      <c r="C290" s="37"/>
      <c r="D290" s="37"/>
      <c r="E290" s="37"/>
    </row>
    <row r="291" spans="2:5" ht="15">
      <c r="B291" s="34"/>
      <c r="C291" s="35"/>
      <c r="D291" s="35"/>
      <c r="E291" s="35"/>
    </row>
    <row r="292" spans="2:5" ht="15">
      <c r="B292" s="7"/>
      <c r="C292" s="7"/>
      <c r="D292" s="7"/>
      <c r="E292" s="7"/>
    </row>
    <row r="293" spans="2:5" ht="15">
      <c r="B293" s="7"/>
      <c r="C293" s="36"/>
      <c r="D293" s="36"/>
      <c r="E293" s="36"/>
    </row>
    <row r="294" spans="2:5" ht="15">
      <c r="B294" s="7"/>
      <c r="C294" s="36"/>
      <c r="D294" s="36"/>
      <c r="E294" s="36"/>
    </row>
    <row r="295" spans="2:5" ht="15">
      <c r="B295" s="7"/>
      <c r="C295" s="36"/>
      <c r="D295" s="36"/>
      <c r="E295" s="36"/>
    </row>
    <row r="296" spans="2:5" ht="15">
      <c r="B296" s="7"/>
      <c r="C296" s="37"/>
      <c r="D296" s="37"/>
      <c r="E296" s="37"/>
    </row>
    <row r="297" spans="2:5" ht="15">
      <c r="B297" s="34"/>
      <c r="C297" s="35"/>
      <c r="D297" s="35"/>
      <c r="E297" s="35"/>
    </row>
    <row r="298" spans="2:5" ht="15">
      <c r="B298" s="7"/>
      <c r="C298" s="7"/>
      <c r="D298" s="7"/>
      <c r="E298" s="7"/>
    </row>
    <row r="299" spans="2:5" ht="15">
      <c r="B299" s="7"/>
      <c r="C299" s="36"/>
      <c r="D299" s="36"/>
      <c r="E299" s="36"/>
    </row>
    <row r="300" spans="2:5" ht="15">
      <c r="B300" s="7"/>
      <c r="C300" s="36"/>
      <c r="D300" s="36"/>
      <c r="E300" s="36"/>
    </row>
    <row r="301" spans="2:5" ht="15">
      <c r="B301" s="7"/>
      <c r="C301" s="37"/>
      <c r="D301" s="37"/>
      <c r="E301" s="37"/>
    </row>
    <row r="302" spans="2:5" ht="15">
      <c r="B302" s="34"/>
      <c r="C302" s="35"/>
      <c r="D302" s="35"/>
      <c r="E302" s="35"/>
    </row>
    <row r="303" spans="2:5" ht="15">
      <c r="B303" s="7"/>
      <c r="C303" s="7"/>
      <c r="D303" s="7"/>
      <c r="E303" s="7"/>
    </row>
    <row r="304" spans="2:5" ht="15">
      <c r="B304" s="7"/>
      <c r="C304" s="36"/>
      <c r="D304" s="36"/>
      <c r="E304" s="36"/>
    </row>
    <row r="305" spans="2:5" ht="15">
      <c r="B305" s="7"/>
      <c r="C305" s="36"/>
      <c r="D305" s="36"/>
      <c r="E305" s="36"/>
    </row>
    <row r="306" spans="2:5" ht="15">
      <c r="B306" s="7"/>
      <c r="C306" s="37"/>
      <c r="D306" s="37"/>
      <c r="E306" s="37"/>
    </row>
  </sheetData>
  <sheetProtection selectLockedCells="1" selectUnlockedCells="1"/>
  <mergeCells count="6">
    <mergeCell ref="B234:B235"/>
    <mergeCell ref="C234:C235"/>
    <mergeCell ref="A1:G1"/>
    <mergeCell ref="H1:I1"/>
    <mergeCell ref="B215:B216"/>
    <mergeCell ref="C215:C216"/>
  </mergeCells>
  <printOptions/>
  <pageMargins left="0.7083333333333334" right="0.7083333333333334" top="0.7479166666666667" bottom="0.7479166666666667" header="0.5118055555555555" footer="0.5118055555555555"/>
  <pageSetup horizontalDpi="300" verticalDpi="300" orientation="landscape" paperSize="9" scale="63" r:id="rId1"/>
  <rowBreaks count="1" manualBreakCount="1">
    <brk id="237" max="255" man="1"/>
  </rowBreaks>
</worksheet>
</file>

<file path=xl/worksheets/sheet2.xml><?xml version="1.0" encoding="utf-8"?>
<worksheet xmlns="http://schemas.openxmlformats.org/spreadsheetml/2006/main" xmlns:r="http://schemas.openxmlformats.org/officeDocument/2006/relationships">
  <dimension ref="A2:I30"/>
  <sheetViews>
    <sheetView view="pageBreakPreview" zoomScale="70" zoomScaleNormal="70" zoomScaleSheetLayoutView="70" workbookViewId="0" topLeftCell="A1">
      <pane ySplit="4" topLeftCell="BM14" activePane="bottomLeft" state="frozen"/>
      <selection pane="topLeft" activeCell="A1" sqref="A1"/>
      <selection pane="bottomLeft" activeCell="G6" sqref="G6"/>
    </sheetView>
  </sheetViews>
  <sheetFormatPr defaultColWidth="9.140625" defaultRowHeight="12.75"/>
  <cols>
    <col min="1" max="1" width="6.57421875" style="38" customWidth="1"/>
    <col min="2" max="2" width="26.8515625" style="38" customWidth="1"/>
    <col min="3" max="3" width="56.421875" style="38" customWidth="1"/>
    <col min="4" max="4" width="29.7109375" style="38" customWidth="1"/>
    <col min="5" max="5" width="10.7109375" style="38" customWidth="1"/>
    <col min="6" max="6" width="10.421875" style="38" customWidth="1"/>
    <col min="7" max="7" width="18.28125" style="38" customWidth="1"/>
    <col min="8" max="8" width="16.28125" style="38" customWidth="1"/>
    <col min="9" max="9" width="23.57421875" style="38" customWidth="1"/>
    <col min="10" max="16384" width="9.421875" style="38" customWidth="1"/>
  </cols>
  <sheetData>
    <row r="1" ht="28.5" customHeight="1"/>
    <row r="2" spans="8:9" ht="42" customHeight="1">
      <c r="H2" s="48" t="s">
        <v>477</v>
      </c>
      <c r="I2" s="48"/>
    </row>
    <row r="3" spans="2:9" ht="42" customHeight="1">
      <c r="B3" s="39" t="s">
        <v>45</v>
      </c>
      <c r="H3" s="3"/>
      <c r="I3" s="3"/>
    </row>
    <row r="4" spans="1:9" ht="47.25">
      <c r="A4" s="40" t="s">
        <v>478</v>
      </c>
      <c r="B4" s="40" t="s">
        <v>46</v>
      </c>
      <c r="C4" s="40" t="s">
        <v>47</v>
      </c>
      <c r="D4" s="40" t="s">
        <v>481</v>
      </c>
      <c r="E4" s="40" t="s">
        <v>482</v>
      </c>
      <c r="F4" s="40" t="s">
        <v>483</v>
      </c>
      <c r="G4" s="40" t="s">
        <v>484</v>
      </c>
      <c r="H4" s="40" t="s">
        <v>485</v>
      </c>
      <c r="I4" s="40" t="s">
        <v>486</v>
      </c>
    </row>
    <row r="5" spans="1:9" ht="111" customHeight="1">
      <c r="A5" s="20">
        <v>1</v>
      </c>
      <c r="B5" s="10" t="s">
        <v>48</v>
      </c>
      <c r="C5" s="10" t="s">
        <v>49</v>
      </c>
      <c r="D5" s="10"/>
      <c r="E5" s="10" t="s">
        <v>489</v>
      </c>
      <c r="F5" s="10">
        <v>9</v>
      </c>
      <c r="G5" s="41"/>
      <c r="H5" s="41"/>
      <c r="I5" s="41"/>
    </row>
    <row r="6" spans="1:9" ht="171" customHeight="1">
      <c r="A6" s="20">
        <f>A5+1</f>
        <v>2</v>
      </c>
      <c r="B6" s="10" t="s">
        <v>50</v>
      </c>
      <c r="C6" s="10" t="s">
        <v>51</v>
      </c>
      <c r="D6" s="10"/>
      <c r="E6" s="10" t="s">
        <v>369</v>
      </c>
      <c r="F6" s="10">
        <v>8</v>
      </c>
      <c r="G6" s="41"/>
      <c r="H6" s="41"/>
      <c r="I6" s="41"/>
    </row>
    <row r="7" spans="1:9" ht="109.5" customHeight="1">
      <c r="A7" s="20">
        <f aca="true" t="shared" si="0" ref="A7:A30">A6+1</f>
        <v>3</v>
      </c>
      <c r="B7" s="10" t="s">
        <v>52</v>
      </c>
      <c r="C7" s="10" t="s">
        <v>53</v>
      </c>
      <c r="D7" s="10"/>
      <c r="E7" s="10" t="s">
        <v>369</v>
      </c>
      <c r="F7" s="10">
        <v>1</v>
      </c>
      <c r="G7" s="41"/>
      <c r="H7" s="41"/>
      <c r="I7" s="41"/>
    </row>
    <row r="8" spans="1:9" ht="98.25" customHeight="1">
      <c r="A8" s="20">
        <f t="shared" si="0"/>
        <v>4</v>
      </c>
      <c r="B8" s="10" t="s">
        <v>54</v>
      </c>
      <c r="C8" s="10" t="s">
        <v>55</v>
      </c>
      <c r="D8" s="10"/>
      <c r="E8" s="10" t="s">
        <v>369</v>
      </c>
      <c r="F8" s="10">
        <v>1</v>
      </c>
      <c r="G8" s="41"/>
      <c r="H8" s="41"/>
      <c r="I8" s="41"/>
    </row>
    <row r="9" spans="1:9" ht="360">
      <c r="A9" s="20">
        <f t="shared" si="0"/>
        <v>5</v>
      </c>
      <c r="B9" s="10" t="s">
        <v>56</v>
      </c>
      <c r="C9" s="10" t="s">
        <v>57</v>
      </c>
      <c r="D9" s="10"/>
      <c r="E9" s="10" t="s">
        <v>369</v>
      </c>
      <c r="F9" s="10">
        <v>4</v>
      </c>
      <c r="G9" s="41"/>
      <c r="H9" s="41"/>
      <c r="I9" s="41"/>
    </row>
    <row r="10" spans="1:9" ht="360">
      <c r="A10" s="20">
        <f t="shared" si="0"/>
        <v>6</v>
      </c>
      <c r="B10" s="10" t="s">
        <v>58</v>
      </c>
      <c r="C10" s="10" t="s">
        <v>57</v>
      </c>
      <c r="D10" s="10"/>
      <c r="E10" s="10" t="s">
        <v>369</v>
      </c>
      <c r="F10" s="10">
        <v>4</v>
      </c>
      <c r="G10" s="41"/>
      <c r="H10" s="41"/>
      <c r="I10" s="41"/>
    </row>
    <row r="11" spans="1:9" ht="345">
      <c r="A11" s="20">
        <f t="shared" si="0"/>
        <v>7</v>
      </c>
      <c r="B11" s="14" t="s">
        <v>59</v>
      </c>
      <c r="C11" s="14" t="s">
        <v>60</v>
      </c>
      <c r="D11" s="14"/>
      <c r="E11" s="14" t="s">
        <v>489</v>
      </c>
      <c r="F11" s="10">
        <v>2</v>
      </c>
      <c r="G11" s="41"/>
      <c r="H11" s="41"/>
      <c r="I11" s="41"/>
    </row>
    <row r="12" spans="1:9" ht="409.5">
      <c r="A12" s="20">
        <f t="shared" si="0"/>
        <v>8</v>
      </c>
      <c r="B12" s="14" t="s">
        <v>61</v>
      </c>
      <c r="C12" s="21" t="s">
        <v>62</v>
      </c>
      <c r="D12" s="21"/>
      <c r="E12" s="21" t="s">
        <v>489</v>
      </c>
      <c r="F12" s="10">
        <v>3</v>
      </c>
      <c r="G12" s="41"/>
      <c r="H12" s="41"/>
      <c r="I12" s="41"/>
    </row>
    <row r="13" spans="1:9" ht="285">
      <c r="A13" s="20">
        <f t="shared" si="0"/>
        <v>9</v>
      </c>
      <c r="B13" s="10" t="s">
        <v>63</v>
      </c>
      <c r="C13" s="10" t="s">
        <v>30</v>
      </c>
      <c r="D13" s="10"/>
      <c r="E13" s="10" t="s">
        <v>489</v>
      </c>
      <c r="F13" s="10">
        <v>3</v>
      </c>
      <c r="G13" s="41"/>
      <c r="H13" s="41"/>
      <c r="I13" s="41"/>
    </row>
    <row r="14" spans="1:9" ht="345">
      <c r="A14" s="20">
        <f t="shared" si="0"/>
        <v>10</v>
      </c>
      <c r="B14" s="14" t="s">
        <v>0</v>
      </c>
      <c r="C14" s="14" t="s">
        <v>60</v>
      </c>
      <c r="D14" s="14"/>
      <c r="E14" s="14" t="s">
        <v>489</v>
      </c>
      <c r="F14" s="10">
        <v>2</v>
      </c>
      <c r="G14" s="41"/>
      <c r="H14" s="41"/>
      <c r="I14" s="41"/>
    </row>
    <row r="15" spans="1:9" ht="138" customHeight="1">
      <c r="A15" s="20">
        <f>A14+1</f>
        <v>11</v>
      </c>
      <c r="B15" s="14" t="s">
        <v>1</v>
      </c>
      <c r="C15" s="21" t="s">
        <v>62</v>
      </c>
      <c r="D15" s="21"/>
      <c r="E15" s="21" t="s">
        <v>489</v>
      </c>
      <c r="F15" s="10">
        <v>1</v>
      </c>
      <c r="G15" s="41"/>
      <c r="H15" s="41"/>
      <c r="I15" s="41"/>
    </row>
    <row r="16" spans="1:9" ht="134.25" customHeight="1">
      <c r="A16" s="20">
        <f>A15+1</f>
        <v>12</v>
      </c>
      <c r="B16" s="10" t="s">
        <v>2</v>
      </c>
      <c r="C16" s="10" t="s">
        <v>30</v>
      </c>
      <c r="D16" s="10"/>
      <c r="E16" s="10" t="s">
        <v>489</v>
      </c>
      <c r="F16" s="10">
        <v>2</v>
      </c>
      <c r="G16" s="41"/>
      <c r="H16" s="41"/>
      <c r="I16" s="41"/>
    </row>
    <row r="17" spans="1:9" ht="285">
      <c r="A17" s="20">
        <f>A16+1</f>
        <v>13</v>
      </c>
      <c r="B17" s="21" t="s">
        <v>3</v>
      </c>
      <c r="C17" s="21" t="s">
        <v>4</v>
      </c>
      <c r="D17" s="21"/>
      <c r="E17" s="21" t="s">
        <v>489</v>
      </c>
      <c r="F17" s="10">
        <v>1</v>
      </c>
      <c r="G17" s="41"/>
      <c r="H17" s="41"/>
      <c r="I17" s="41"/>
    </row>
    <row r="18" spans="1:9" ht="409.5">
      <c r="A18" s="20">
        <f t="shared" si="0"/>
        <v>14</v>
      </c>
      <c r="B18" s="10" t="s">
        <v>5</v>
      </c>
      <c r="C18" s="10" t="s">
        <v>6</v>
      </c>
      <c r="D18" s="10"/>
      <c r="E18" s="10" t="s">
        <v>369</v>
      </c>
      <c r="F18" s="10">
        <v>7</v>
      </c>
      <c r="G18" s="41"/>
      <c r="H18" s="41"/>
      <c r="I18" s="41"/>
    </row>
    <row r="19" spans="1:9" ht="75">
      <c r="A19" s="20">
        <f t="shared" si="0"/>
        <v>15</v>
      </c>
      <c r="B19" s="10" t="s">
        <v>7</v>
      </c>
      <c r="C19" s="10" t="s">
        <v>8</v>
      </c>
      <c r="D19" s="10"/>
      <c r="E19" s="10" t="s">
        <v>369</v>
      </c>
      <c r="F19" s="10">
        <v>7</v>
      </c>
      <c r="G19" s="41"/>
      <c r="H19" s="41"/>
      <c r="I19" s="41"/>
    </row>
    <row r="20" spans="1:9" ht="345">
      <c r="A20" s="20">
        <f t="shared" si="0"/>
        <v>16</v>
      </c>
      <c r="B20" s="21" t="s">
        <v>9</v>
      </c>
      <c r="C20" s="21" t="s">
        <v>10</v>
      </c>
      <c r="D20" s="21"/>
      <c r="E20" s="21" t="s">
        <v>369</v>
      </c>
      <c r="F20" s="10">
        <v>7</v>
      </c>
      <c r="G20" s="41"/>
      <c r="H20" s="41"/>
      <c r="I20" s="41"/>
    </row>
    <row r="21" spans="1:9" ht="270">
      <c r="A21" s="20">
        <f t="shared" si="0"/>
        <v>17</v>
      </c>
      <c r="B21" s="21" t="s">
        <v>11</v>
      </c>
      <c r="C21" s="21" t="s">
        <v>12</v>
      </c>
      <c r="D21" s="21"/>
      <c r="E21" s="21" t="s">
        <v>369</v>
      </c>
      <c r="F21" s="10">
        <v>7</v>
      </c>
      <c r="G21" s="41"/>
      <c r="H21" s="41"/>
      <c r="I21" s="41"/>
    </row>
    <row r="22" spans="1:9" ht="409.5">
      <c r="A22" s="20">
        <f t="shared" si="0"/>
        <v>18</v>
      </c>
      <c r="B22" s="10" t="s">
        <v>13</v>
      </c>
      <c r="C22" s="9" t="s">
        <v>14</v>
      </c>
      <c r="D22" s="9"/>
      <c r="E22" s="9" t="s">
        <v>369</v>
      </c>
      <c r="F22" s="10">
        <v>1</v>
      </c>
      <c r="G22" s="41"/>
      <c r="H22" s="41"/>
      <c r="I22" s="41"/>
    </row>
    <row r="23" spans="1:9" ht="285">
      <c r="A23" s="20">
        <f t="shared" si="0"/>
        <v>19</v>
      </c>
      <c r="B23" s="10" t="s">
        <v>15</v>
      </c>
      <c r="C23" s="10" t="s">
        <v>16</v>
      </c>
      <c r="D23" s="10"/>
      <c r="E23" s="10" t="s">
        <v>369</v>
      </c>
      <c r="F23" s="10">
        <v>1</v>
      </c>
      <c r="G23" s="41"/>
      <c r="H23" s="41"/>
      <c r="I23" s="41"/>
    </row>
    <row r="24" spans="1:9" ht="45">
      <c r="A24" s="20">
        <f t="shared" si="0"/>
        <v>20</v>
      </c>
      <c r="B24" s="10" t="s">
        <v>17</v>
      </c>
      <c r="C24" s="10" t="s">
        <v>18</v>
      </c>
      <c r="D24" s="10"/>
      <c r="E24" s="10" t="s">
        <v>489</v>
      </c>
      <c r="F24" s="10">
        <v>1</v>
      </c>
      <c r="G24" s="41"/>
      <c r="H24" s="41"/>
      <c r="I24" s="41"/>
    </row>
    <row r="25" spans="1:9" ht="409.5">
      <c r="A25" s="20">
        <f t="shared" si="0"/>
        <v>21</v>
      </c>
      <c r="B25" s="10" t="s">
        <v>19</v>
      </c>
      <c r="C25" s="42" t="s">
        <v>20</v>
      </c>
      <c r="D25" s="42"/>
      <c r="E25" s="42" t="s">
        <v>369</v>
      </c>
      <c r="F25" s="10">
        <v>1</v>
      </c>
      <c r="G25" s="41"/>
      <c r="H25" s="41"/>
      <c r="I25" s="41"/>
    </row>
    <row r="26" spans="1:9" ht="150">
      <c r="A26" s="20">
        <f t="shared" si="0"/>
        <v>22</v>
      </c>
      <c r="B26" s="14" t="s">
        <v>21</v>
      </c>
      <c r="C26" s="13" t="s">
        <v>22</v>
      </c>
      <c r="D26" s="13"/>
      <c r="E26" s="13" t="s">
        <v>369</v>
      </c>
      <c r="F26" s="13">
        <v>4</v>
      </c>
      <c r="G26" s="41"/>
      <c r="H26" s="41"/>
      <c r="I26" s="41"/>
    </row>
    <row r="27" spans="1:9" ht="270">
      <c r="A27" s="20">
        <f t="shared" si="0"/>
        <v>23</v>
      </c>
      <c r="B27" s="14" t="s">
        <v>23</v>
      </c>
      <c r="C27" s="14" t="s">
        <v>24</v>
      </c>
      <c r="D27" s="14"/>
      <c r="E27" s="14" t="s">
        <v>369</v>
      </c>
      <c r="F27" s="13">
        <v>3</v>
      </c>
      <c r="G27" s="41"/>
      <c r="H27" s="41"/>
      <c r="I27" s="41"/>
    </row>
    <row r="28" spans="1:9" ht="180">
      <c r="A28" s="20">
        <f t="shared" si="0"/>
        <v>24</v>
      </c>
      <c r="B28" s="10" t="s">
        <v>25</v>
      </c>
      <c r="C28" s="23" t="s">
        <v>26</v>
      </c>
      <c r="D28" s="23"/>
      <c r="E28" s="23" t="s">
        <v>369</v>
      </c>
      <c r="F28" s="13">
        <v>6</v>
      </c>
      <c r="G28" s="41"/>
      <c r="H28" s="41"/>
      <c r="I28" s="41"/>
    </row>
    <row r="29" spans="1:9" ht="405">
      <c r="A29" s="20">
        <f t="shared" si="0"/>
        <v>25</v>
      </c>
      <c r="B29" s="13" t="s">
        <v>27</v>
      </c>
      <c r="C29" s="13" t="s">
        <v>28</v>
      </c>
      <c r="D29" s="13"/>
      <c r="E29" s="13" t="s">
        <v>369</v>
      </c>
      <c r="F29" s="13">
        <v>1</v>
      </c>
      <c r="G29" s="41"/>
      <c r="H29" s="41"/>
      <c r="I29" s="41"/>
    </row>
    <row r="30" spans="1:9" s="2" customFormat="1" ht="409.5">
      <c r="A30" s="20">
        <f t="shared" si="0"/>
        <v>26</v>
      </c>
      <c r="B30" s="10" t="s">
        <v>29</v>
      </c>
      <c r="C30" s="10" t="s">
        <v>6</v>
      </c>
      <c r="D30" s="10"/>
      <c r="E30" s="10" t="s">
        <v>489</v>
      </c>
      <c r="F30" s="13">
        <v>1</v>
      </c>
      <c r="G30" s="13"/>
      <c r="H30" s="13"/>
      <c r="I30" s="13"/>
    </row>
  </sheetData>
  <sheetProtection selectLockedCells="1" selectUnlockedCells="1"/>
  <mergeCells count="1">
    <mergeCell ref="H2:I2"/>
  </mergeCells>
  <printOptions/>
  <pageMargins left="0.7083333333333334" right="0.7083333333333334" top="0.7479166666666667" bottom="0.7479166666666667" header="0.5118055555555555" footer="0.5118055555555555"/>
  <pageSetup horizontalDpi="300" verticalDpi="300" orientation="landscape" paperSize="9" scale="64" r:id="rId1"/>
  <rowBreaks count="1" manualBreakCount="1">
    <brk id="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MJ</cp:lastModifiedBy>
  <dcterms:modified xsi:type="dcterms:W3CDTF">2013-12-23T13:54:09Z</dcterms:modified>
  <cp:category/>
  <cp:version/>
  <cp:contentType/>
  <cp:contentStatus/>
</cp:coreProperties>
</file>